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<sst xmlns="http://schemas.openxmlformats.org/spreadsheetml/2006/main" count="2855" uniqueCount="956">
  <si>
    <t xml:space="preserve">Major</t>
  </si>
  <si>
    <t xml:space="preserve">Minor</t>
  </si>
  <si>
    <t xml:space="preserve">Date</t>
  </si>
  <si>
    <t xml:space="preserve">Title</t>
  </si>
  <si>
    <t xml:space="preserve">Subject</t>
  </si>
  <si>
    <t xml:space="preserve">Move To</t>
  </si>
  <si>
    <t xml:space="preserve">Obsolete?</t>
  </si>
  <si>
    <t xml:space="preserve">0001</t>
  </si>
  <si>
    <t xml:space="preserve">01</t>
  </si>
  <si>
    <t xml:space="preserve">17/07/2013</t>
  </si>
  <si>
    <t xml:space="preserve">International Law</t>
  </si>
  <si>
    <t xml:space="preserve">Y</t>
  </si>
  <si>
    <t xml:space="preserve">02</t>
  </si>
  <si>
    <t xml:space="preserve">Extraterritorial law enforcement over Microsoft emails</t>
  </si>
  <si>
    <t xml:space="preserve">03</t>
  </si>
  <si>
    <t xml:space="preserve">Lax German Legal Standards</t>
  </si>
  <si>
    <t xml:space="preserve">04</t>
  </si>
  <si>
    <t xml:space="preserve">Germany Blocks Al Jazeera Extradition</t>
  </si>
  <si>
    <t xml:space="preserve">05</t>
  </si>
  <si>
    <t xml:space="preserve">Japan To Restart Commercial Whaling</t>
  </si>
  <si>
    <t xml:space="preserve">06</t>
  </si>
  <si>
    <t xml:space="preserve">Obstruction Of International Justice By US</t>
  </si>
  <si>
    <t xml:space="preserve">0002</t>
  </si>
  <si>
    <t xml:space="preserve">United States Foreign Intelligence Surveillance Court (FISC)</t>
  </si>
  <si>
    <t xml:space="preserve">Espionage</t>
  </si>
  <si>
    <t xml:space="preserve">ISPs take legal action against GCHQ</t>
  </si>
  <si>
    <t xml:space="preserve">Guilty by Metadata</t>
  </si>
  <si>
    <t xml:space="preserve">Hypocrisy Over Russian Spying</t>
  </si>
  <si>
    <t xml:space="preserve">Banning of Strong Decryption?</t>
  </si>
  <si>
    <t xml:space="preserve">Spies Lies</t>
  </si>
  <si>
    <t xml:space="preserve">07</t>
  </si>
  <si>
    <t xml:space="preserve">WikiLeaks Hypocrisy</t>
  </si>
  <si>
    <t xml:space="preserve">08</t>
  </si>
  <si>
    <t xml:space="preserve">Encryption For All!</t>
  </si>
  <si>
    <t xml:space="preserve">0003</t>
  </si>
  <si>
    <t xml:space="preserve">The Laws of Physics</t>
  </si>
  <si>
    <t xml:space="preserve">Science</t>
  </si>
  <si>
    <t xml:space="preserve">Even Einstein Believed In The Laws of Physics!</t>
  </si>
  <si>
    <t xml:space="preserve">0004</t>
  </si>
  <si>
    <t xml:space="preserve">"No Double Taxation" Agreements</t>
  </si>
  <si>
    <t xml:space="preserve">Tax</t>
  </si>
  <si>
    <t xml:space="preserve">Guilty until proven innocent</t>
  </si>
  <si>
    <t xml:space="preserve">More Extraterritorial Legislation</t>
  </si>
  <si>
    <t xml:space="preserve">No Tax Havens?</t>
  </si>
  <si>
    <t xml:space="preserve">Unfair Taxation In Norway</t>
  </si>
  <si>
    <t xml:space="preserve">09</t>
  </si>
  <si>
    <t xml:space="preserve">Industrial Action Over IR35 Taxation</t>
  </si>
  <si>
    <t xml:space="preserve">10</t>
  </si>
  <si>
    <t xml:space="preserve">Bizarre Bureaucrats At The German Tax Office</t>
  </si>
  <si>
    <t xml:space="preserve">11</t>
  </si>
  <si>
    <t xml:space="preserve">How To Make Trickle-Down Economics Work.</t>
  </si>
  <si>
    <t xml:space="preserve">12</t>
  </si>
  <si>
    <t xml:space="preserve">More About Trickle-Down Economics.</t>
  </si>
  <si>
    <t xml:space="preserve">13</t>
  </si>
  <si>
    <t xml:space="preserve">IRS Goes Paperless, Finally!</t>
  </si>
  <si>
    <t xml:space="preserve">0005</t>
  </si>
  <si>
    <t xml:space="preserve">What has happened to the BBC?</t>
  </si>
  <si>
    <t xml:space="preserve">Bad Journalism</t>
  </si>
  <si>
    <t xml:space="preserve">More BBC Errors and Typos</t>
  </si>
  <si>
    <t xml:space="preserve">Bad Science on the BBC</t>
  </si>
  <si>
    <t xml:space="preserve">US Declares Religious War On China?</t>
  </si>
  <si>
    <t xml:space="preserve">Punctuation Also Belongs In Headlines</t>
  </si>
  <si>
    <t xml:space="preserve">Birmingham Children's Hospital Brings Electrocuted Children Back To Life!</t>
  </si>
  <si>
    <t xml:space="preserve">My girl and my dogs!</t>
  </si>
  <si>
    <t xml:space="preserve">The facts are totally wrong!</t>
  </si>
  <si>
    <t xml:space="preserve">North America Part Of Europe?</t>
  </si>
  <si>
    <t xml:space="preserve">Bad-Science Week?</t>
  </si>
  <si>
    <t xml:space="preserve">Power versus Energy</t>
  </si>
  <si>
    <t xml:space="preserve">Time Machines?</t>
  </si>
  <si>
    <t xml:space="preserve">Numbers about new Tesla battery technology don't add up.</t>
  </si>
  <si>
    <t xml:space="preserve">14</t>
  </si>
  <si>
    <t xml:space="preserve">Bad Journalism about Solar Power Generation in the Sahara.</t>
  </si>
  <si>
    <t xml:space="preserve">15</t>
  </si>
  <si>
    <t xml:space="preserve">No Chemists At The BBC?</t>
  </si>
  <si>
    <t xml:space="preserve">16</t>
  </si>
  <si>
    <t xml:space="preserve">Still No Chemists At The BBC!</t>
  </si>
  <si>
    <t xml:space="preserve">17</t>
  </si>
  <si>
    <t xml:space="preserve">Not a Jet!</t>
  </si>
  <si>
    <t xml:space="preserve">18</t>
  </si>
  <si>
    <t xml:space="preserve">Bad Geography Or Inability To Count?</t>
  </si>
  <si>
    <t xml:space="preserve">19</t>
  </si>
  <si>
    <t xml:space="preserve">Salmon Are Not The Only Fish Which Migrate To Breed!</t>
  </si>
  <si>
    <t xml:space="preserve">20</t>
  </si>
  <si>
    <t xml:space="preserve">Spiders Are Not Insects!</t>
  </si>
  <si>
    <t xml:space="preserve">21</t>
  </si>
  <si>
    <t xml:space="preserve">Punctuate Your Headlines!</t>
  </si>
  <si>
    <t xml:space="preserve">22</t>
  </si>
  <si>
    <t xml:space="preserve">Again, Journalist Doesn’t Understand Difference Between Energy And Power!</t>
  </si>
  <si>
    <t xml:space="preserve">23</t>
  </si>
  <si>
    <t xml:space="preserve">How About Telling Readers Something About Caesium-137?</t>
  </si>
  <si>
    <t xml:space="preserve">24</t>
  </si>
  <si>
    <t xml:space="preserve">Some Perspective On The Story Of The Lost Radioactive Capsule.</t>
  </si>
  <si>
    <t xml:space="preserve">25</t>
  </si>
  <si>
    <t xml:space="preserve">Did Jimmy Carter Eat Horse-Meat?</t>
  </si>
  <si>
    <t xml:space="preserve">26</t>
  </si>
  <si>
    <t xml:space="preserve">Helen Mirren Did What?</t>
  </si>
  <si>
    <t xml:space="preserve">27</t>
  </si>
  <si>
    <t xml:space="preserve">The BBC Should Learn To Count!</t>
  </si>
  <si>
    <t xml:space="preserve">28</t>
  </si>
  <si>
    <t xml:space="preserve">That Is Not How Batteries Work!</t>
  </si>
  <si>
    <t xml:space="preserve">29</t>
  </si>
  <si>
    <t xml:space="preserve">He’s What?</t>
  </si>
  <si>
    <t xml:space="preserve">30</t>
  </si>
  <si>
    <t xml:space="preserve">The Is No Such Thing As A 600 Mile Battery!</t>
  </si>
  <si>
    <t xml:space="preserve">31</t>
  </si>
  <si>
    <t xml:space="preserve">Solar Cells That Are 1000 Times More Efficient Are Impossible!</t>
  </si>
  <si>
    <t xml:space="preserve">32</t>
  </si>
  <si>
    <t xml:space="preserve">Brains Are More Complex Than The Models!</t>
  </si>
  <si>
    <t xml:space="preserve">33</t>
  </si>
  <si>
    <t xml:space="preserve">There Is No Such Thing As An Anodeless Battery!</t>
  </si>
  <si>
    <t xml:space="preserve">0006</t>
  </si>
  <si>
    <t xml:space="preserve">The fuss about the Royal Baby Name</t>
  </si>
  <si>
    <t xml:space="preserve">Celebrities</t>
  </si>
  <si>
    <t xml:space="preserve">0007</t>
  </si>
  <si>
    <t xml:space="preserve">Bank repossesses wrong house; owner wants $18K</t>
  </si>
  <si>
    <t xml:space="preserve">Legal</t>
  </si>
  <si>
    <t xml:space="preserve">Legal Hypocrisy</t>
  </si>
  <si>
    <t xml:space="preserve">Everyone is at fault in Polish abortion case</t>
  </si>
  <si>
    <t xml:space="preserve">A "bribe" to close a bribery prosecution</t>
  </si>
  <si>
    <t xml:space="preserve">Bank of Scotland guilty of double-billing</t>
  </si>
  <si>
    <t xml:space="preserve">Boris Gets Tough!</t>
  </si>
  <si>
    <t xml:space="preserve">Yes, lying is a Crime!</t>
  </si>
  <si>
    <t xml:space="preserve">The Millionaire And The Policeman</t>
  </si>
  <si>
    <t xml:space="preserve">Can Governments Be Sued, Or Not?</t>
  </si>
  <si>
    <t xml:space="preserve">A Very Dangerous Precedent</t>
  </si>
  <si>
    <t xml:space="preserve">Overcharging At Supermarkets</t>
  </si>
  <si>
    <t xml:space="preserve">The Meaning Of Justice And Impartiality</t>
  </si>
  <si>
    <t xml:space="preserve">Competition Watchdog Creates A Monopoly</t>
  </si>
  <si>
    <t xml:space="preserve">Rapist Gets Joint Custody Of Victim’s Child!</t>
  </si>
  <si>
    <t xml:space="preserve">Time To Fire This Judge!</t>
  </si>
  <si>
    <t xml:space="preserve">Texas City Blackmails Its Citizens!</t>
  </si>
  <si>
    <t xml:space="preserve">What Kind Of Legal System Do They Have In Spain?</t>
  </si>
  <si>
    <t xml:space="preserve"> Trump Again Attempts To Undermine The US Constitution</t>
  </si>
  <si>
    <t xml:space="preserve">BHP Billiton Shareholders Are Suing?</t>
  </si>
  <si>
    <t xml:space="preserve">President says it's OK to grab women's private parts!</t>
  </si>
  <si>
    <t xml:space="preserve">Amanda Knox and Malicious Accusation</t>
  </si>
  <si>
    <t xml:space="preserve">Illegal sanctions by US against the ICC</t>
  </si>
  <si>
    <t xml:space="preserve">Hospital Workers Sue Hospital Over Vaccine Mandate</t>
  </si>
  <si>
    <t xml:space="preserve">The Biggest Fines After Three Years Of GDPR.</t>
  </si>
  <si>
    <t xml:space="preserve">Federal Judge Dismisses  Anti-Vax Suit By Medical Workers.</t>
  </si>
  <si>
    <t xml:space="preserve">Overreach by the Australian Government.</t>
  </si>
  <si>
    <t xml:space="preserve">The Judge Said What?</t>
  </si>
  <si>
    <t xml:space="preserve">Germany Is Fed Up With Paying Compensation For WWII.</t>
  </si>
  <si>
    <t xml:space="preserve">Is This Data Privacy Ruling Correct?</t>
  </si>
  <si>
    <t xml:space="preserve">Kevin Spacey Gets Screwed By US Court.</t>
  </si>
  <si>
    <t xml:space="preserve">Drinking Age In US Versus UK.</t>
  </si>
  <si>
    <t xml:space="preserve">0008</t>
  </si>
  <si>
    <t xml:space="preserve">UK Government, on Arctic Drilling: "... not our place …"</t>
  </si>
  <si>
    <t xml:space="preserve">UK Government</t>
  </si>
  <si>
    <t xml:space="preserve">How Did We End Up With So Many Weak Bridges?</t>
  </si>
  <si>
    <t xml:space="preserve">0009</t>
  </si>
  <si>
    <t xml:space="preserve">The Sovereignty of Gibraltar - A Historical Perspective</t>
  </si>
  <si>
    <t xml:space="preserve">Sovereignty</t>
  </si>
  <si>
    <t xml:space="preserve">The Sovereignty of Gibraltar - More Historical Perspective</t>
  </si>
  <si>
    <t xml:space="preserve">Spain's Hypocrisy Over Its Enclaves In North Africa</t>
  </si>
  <si>
    <t xml:space="preserve">Falklands War remains 'an open wound' in Argentina.</t>
  </si>
  <si>
    <t xml:space="preserve">0010</t>
  </si>
  <si>
    <t xml:space="preserve">Global Warming - Do you finally believe?</t>
  </si>
  <si>
    <t xml:space="preserve">Environment</t>
  </si>
  <si>
    <t xml:space="preserve">Global Warming - What will our world be like?</t>
  </si>
  <si>
    <t xml:space="preserve">Global Warming - What Causes It?</t>
  </si>
  <si>
    <t xml:space="preserve">Global Warming News</t>
  </si>
  <si>
    <t xml:space="preserve">Heat from the sea to warm historic house</t>
  </si>
  <si>
    <t xml:space="preserve">Are our governments taking the environmental crisis seriously?</t>
  </si>
  <si>
    <t xml:space="preserve">True Costs of Running an Electric Car</t>
  </si>
  <si>
    <t xml:space="preserve">Caribbean coral reefs could vanish in 20 years</t>
  </si>
  <si>
    <t xml:space="preserve">Dishonesty from the pesticide industry</t>
  </si>
  <si>
    <t xml:space="preserve">Missing air quality targets by 20 years</t>
  </si>
  <si>
    <t xml:space="preserve">Environmentally Unfriendly Australia</t>
  </si>
  <si>
    <t xml:space="preserve">Paying It Forward</t>
  </si>
  <si>
    <t xml:space="preserve">Apparently We Won't Learn</t>
  </si>
  <si>
    <t xml:space="preserve">Say Goodbye to the Northern White Rhino</t>
  </si>
  <si>
    <t xml:space="preserve">China, the USA &amp; Global Warming</t>
  </si>
  <si>
    <t xml:space="preserve">Maltese Bird Hunters</t>
  </si>
  <si>
    <t xml:space="preserve">Dutch Citizens Sue Their Government</t>
  </si>
  <si>
    <t xml:space="preserve">More on the Maltese Hunting Season</t>
  </si>
  <si>
    <t xml:space="preserve">Mass Extinction is Now!</t>
  </si>
  <si>
    <t xml:space="preserve">Dutch Citizens Win Case Against Their Government</t>
  </si>
  <si>
    <t xml:space="preserve">US Supreme Court Blocks Changes To The Clean Air Act</t>
  </si>
  <si>
    <t xml:space="preserve">Is The Case For Nuclear Power Sound?</t>
  </si>
  <si>
    <t xml:space="preserve">Three Green Cities in the USA.</t>
  </si>
  <si>
    <t xml:space="preserve">Exxon Knew About Global Warming in the 1970s!</t>
  </si>
  <si>
    <t xml:space="preserve">Global Warming Deniers Are At It Again</t>
  </si>
  <si>
    <t xml:space="preserve">Don't Eat Whitebait!</t>
  </si>
  <si>
    <t xml:space="preserve">Global Warming – More About What our world will be like</t>
  </si>
  <si>
    <t xml:space="preserve">Problems in Australia with Feral Have-Beens</t>
  </si>
  <si>
    <t xml:space="preserve">Even Americans Now Believe In Global Warming</t>
  </si>
  <si>
    <t xml:space="preserve">More About Exxon Becoming A Climate-Change Denier</t>
  </si>
  <si>
    <t xml:space="preserve">Global Warming Is Also An Economic Issue</t>
  </si>
  <si>
    <t xml:space="preserve">Mountain Lions Have Rights Too!</t>
  </si>
  <si>
    <t xml:space="preserve">The UK Military Agrees With Me About Climate Change</t>
  </si>
  <si>
    <t xml:space="preserve">Balancing The Needs Of Environmental Protection Against Protecting People</t>
  </si>
  <si>
    <t xml:space="preserve">Climate Change Will Bring War</t>
  </si>
  <si>
    <t xml:space="preserve">38</t>
  </si>
  <si>
    <t xml:space="preserve">Australia Destroys Rare Pressed Flower Collection</t>
  </si>
  <si>
    <t xml:space="preserve">39</t>
  </si>
  <si>
    <t xml:space="preserve">Recycling Ends Up As Landfill</t>
  </si>
  <si>
    <t xml:space="preserve">40</t>
  </si>
  <si>
    <t xml:space="preserve">The USA Is Now A Rogue State</t>
  </si>
  <si>
    <t xml:space="preserve">41</t>
  </si>
  <si>
    <t xml:space="preserve">These Shark Torturers Are Lying</t>
  </si>
  <si>
    <t xml:space="preserve">42</t>
  </si>
  <si>
    <t xml:space="preserve">Dr. Levine Is An Idiot!</t>
  </si>
  <si>
    <t xml:space="preserve">43</t>
  </si>
  <si>
    <t xml:space="preserve">Fewer Cars, Not Just Cleaner Cars</t>
  </si>
  <si>
    <t xml:space="preserve">44</t>
  </si>
  <si>
    <t xml:space="preserve">Donald Trump Must Hate Bears</t>
  </si>
  <si>
    <t xml:space="preserve">45</t>
  </si>
  <si>
    <t xml:space="preserve"> Scientific papers that deny climate change are all flawed!</t>
  </si>
  <si>
    <t xml:space="preserve">46</t>
  </si>
  <si>
    <t xml:space="preserve">Climate Change Round Up</t>
  </si>
  <si>
    <t xml:space="preserve">47</t>
  </si>
  <si>
    <t xml:space="preserve">Someone Is Wrecking Our Planet</t>
  </si>
  <si>
    <t xml:space="preserve">48</t>
  </si>
  <si>
    <t xml:space="preserve">Fixing The Plastic Crisis</t>
  </si>
  <si>
    <t xml:space="preserve">49</t>
  </si>
  <si>
    <t xml:space="preserve">Trump Is Out Of Tune With The Rest Of The Planet</t>
  </si>
  <si>
    <t xml:space="preserve">50</t>
  </si>
  <si>
    <t xml:space="preserve">Oil Has Been Leaking Into The Gulf For 14 Years!</t>
  </si>
  <si>
    <t xml:space="preserve">51</t>
  </si>
  <si>
    <t xml:space="preserve">There Has To Be A Better Way To Protect The Environment</t>
  </si>
  <si>
    <t xml:space="preserve">52</t>
  </si>
  <si>
    <t xml:space="preserve">Extinctions In 2018</t>
  </si>
  <si>
    <t xml:space="preserve">53</t>
  </si>
  <si>
    <t xml:space="preserve">Societal Collapse: What It Means</t>
  </si>
  <si>
    <t xml:space="preserve">54</t>
  </si>
  <si>
    <t xml:space="preserve">Bernie Is Right About Population Control</t>
  </si>
  <si>
    <t xml:space="preserve">55</t>
  </si>
  <si>
    <t xml:space="preserve">Why KitKat changed its logo.</t>
  </si>
  <si>
    <t xml:space="preserve">56</t>
  </si>
  <si>
    <t xml:space="preserve">Panic because South Korea's population falls.</t>
  </si>
  <si>
    <t xml:space="preserve">57</t>
  </si>
  <si>
    <t xml:space="preserve">Stampede from fossil fuels would cost UK jobs.</t>
  </si>
  <si>
    <t xml:space="preserve">58</t>
  </si>
  <si>
    <t xml:space="preserve">Global Warming is worse than we thought!</t>
  </si>
  <si>
    <t xml:space="preserve">59</t>
  </si>
  <si>
    <t xml:space="preserve">Our Environment Under Pressure.</t>
  </si>
  <si>
    <t xml:space="preserve">60</t>
  </si>
  <si>
    <t xml:space="preserve">More Falling Birth Rates because of the Pandemic.</t>
  </si>
  <si>
    <t xml:space="preserve">61</t>
  </si>
  <si>
    <t xml:space="preserve">Amazonian groups sue French supermarket chain over deforestation.</t>
  </si>
  <si>
    <t xml:space="preserve">62</t>
  </si>
  <si>
    <t xml:space="preserve">Make ecocide an international crime!</t>
  </si>
  <si>
    <t xml:space="preserve">63</t>
  </si>
  <si>
    <t xml:space="preserve">Outlaw Bottom Trawling Now!</t>
  </si>
  <si>
    <t xml:space="preserve">64</t>
  </si>
  <si>
    <t xml:space="preserve">Most pheasants sold in the UK for food contain toxic lead shot!</t>
  </si>
  <si>
    <t xml:space="preserve">65</t>
  </si>
  <si>
    <t xml:space="preserve">Environmental Groups Seem To Misunderstand Why Frequent Flyers Fly.</t>
  </si>
  <si>
    <t xml:space="preserve">66</t>
  </si>
  <si>
    <t xml:space="preserve">The Two Options For Our Future, Depending On Whether We Protect Our Environment Or Not.</t>
  </si>
  <si>
    <t xml:space="preserve">67</t>
  </si>
  <si>
    <t xml:space="preserve">G7 Acts Against Fossil Fuels.</t>
  </si>
  <si>
    <t xml:space="preserve">68</t>
  </si>
  <si>
    <t xml:space="preserve">Living within the planet's limits.</t>
  </si>
  <si>
    <t xml:space="preserve">69</t>
  </si>
  <si>
    <t xml:space="preserve">Street Lamps Are Destroying Our Insects.</t>
  </si>
  <si>
    <t xml:space="preserve">70</t>
  </si>
  <si>
    <t xml:space="preserve">One In Three Tree Species Facing Extinction!</t>
  </si>
  <si>
    <t xml:space="preserve">71</t>
  </si>
  <si>
    <t xml:space="preserve">A US Intelligence Report SaysClimate Change Will Bring Global Tension.</t>
  </si>
  <si>
    <t xml:space="preserve">72</t>
  </si>
  <si>
    <t xml:space="preserve">People Should Pay More For Food And Water, To Pay For Dealing With Climate Change.</t>
  </si>
  <si>
    <t xml:space="preserve">73</t>
  </si>
  <si>
    <t xml:space="preserve">UK Government Changes Definition Of A Heatwave.</t>
  </si>
  <si>
    <t xml:space="preserve">74</t>
  </si>
  <si>
    <t xml:space="preserve">Billions of Fish Are Being Wasted.</t>
  </si>
  <si>
    <t xml:space="preserve">75</t>
  </si>
  <si>
    <t xml:space="preserve">Atlantic Plankton All But Wiped Out!</t>
  </si>
  <si>
    <t xml:space="preserve">76</t>
  </si>
  <si>
    <t xml:space="preserve">DR Congo Walks Back Its Environmental Commitment - The Importance Of Money In Environmental Protection.</t>
  </si>
  <si>
    <t xml:space="preserve">77</t>
  </si>
  <si>
    <t xml:space="preserve">What If Science Cannot Save Us?</t>
  </si>
  <si>
    <t xml:space="preserve">78</t>
  </si>
  <si>
    <t xml:space="preserve">A Plan To Survive Societal Collapse - Fail!</t>
  </si>
  <si>
    <t xml:space="preserve">79</t>
  </si>
  <si>
    <t xml:space="preserve">Water Shortages Hit Europe!</t>
  </si>
  <si>
    <t xml:space="preserve">80</t>
  </si>
  <si>
    <t xml:space="preserve">Wild Animals Have Rights Too!</t>
  </si>
  <si>
    <t xml:space="preserve">81</t>
  </si>
  <si>
    <t xml:space="preserve">Water Ban Exemptions For The Rich.</t>
  </si>
  <si>
    <t xml:space="preserve">82</t>
  </si>
  <si>
    <t xml:space="preserve">Who Is It That Americans Believe Are Causing Climate Change?</t>
  </si>
  <si>
    <t xml:space="preserve">83</t>
  </si>
  <si>
    <t xml:space="preserve">Climate Change Is Making Diseases More Virulent!</t>
  </si>
  <si>
    <t xml:space="preserve">84</t>
  </si>
  <si>
    <t xml:space="preserve">More People Now Work In Clean Energy Than In Fossil Fuels!</t>
  </si>
  <si>
    <t xml:space="preserve">85</t>
  </si>
  <si>
    <t xml:space="preserve">Much Of The Great Pacific Garbage Patch Comes From Fishing Gear.</t>
  </si>
  <si>
    <t xml:space="preserve">86</t>
  </si>
  <si>
    <t xml:space="preserve">Fights Over Water.</t>
  </si>
  <si>
    <t xml:space="preserve">87</t>
  </si>
  <si>
    <t xml:space="preserve">Marine Reserve Boosts Tuna Stocks.</t>
  </si>
  <si>
    <t xml:space="preserve">88</t>
  </si>
  <si>
    <t xml:space="preserve">Forever Chemicals In Most US Waterways.</t>
  </si>
  <si>
    <t xml:space="preserve">89</t>
  </si>
  <si>
    <t xml:space="preserve">You Can' t Trust Fossil Fuel Companies.</t>
  </si>
  <si>
    <t xml:space="preserve">90</t>
  </si>
  <si>
    <t xml:space="preserve">Germany Penalises Clean Energy Producers.</t>
  </si>
  <si>
    <t xml:space="preserve">91</t>
  </si>
  <si>
    <t xml:space="preserve">UK Government To Eliminate Tax Incentives For Electric Vehicles.</t>
  </si>
  <si>
    <t xml:space="preserve">92</t>
  </si>
  <si>
    <t xml:space="preserve">The Costs Of Climate Change.</t>
  </si>
  <si>
    <t xml:space="preserve">93</t>
  </si>
  <si>
    <t xml:space="preserve">Going Full Circle.</t>
  </si>
  <si>
    <t xml:space="preserve">94</t>
  </si>
  <si>
    <t xml:space="preserve">China’s Population Falls!</t>
  </si>
  <si>
    <t xml:space="preserve">95</t>
  </si>
  <si>
    <t xml:space="preserve">Greenwashing Is Their Business.</t>
  </si>
  <si>
    <t xml:space="preserve">96</t>
  </si>
  <si>
    <t xml:space="preserve">Climate Change Is Spreading Disease.</t>
  </si>
  <si>
    <t xml:space="preserve">97</t>
  </si>
  <si>
    <t xml:space="preserve">Shell Directors Get Sued.</t>
  </si>
  <si>
    <t xml:space="preserve">98</t>
  </si>
  <si>
    <t xml:space="preserve">Where Does All The Plastic Pollution In The Oceans Come From?</t>
  </si>
  <si>
    <t xml:space="preserve">99</t>
  </si>
  <si>
    <t xml:space="preserve">Profiteering Energy Company Doubles Profits Due To Government Green Subsidies.</t>
  </si>
  <si>
    <t xml:space="preserve">100</t>
  </si>
  <si>
    <t xml:space="preserve">The UK Makes A Complete Dog’s Dinner Of The Transition To Renewable Energy.</t>
  </si>
  <si>
    <t xml:space="preserve">101</t>
  </si>
  <si>
    <t xml:space="preserve">The Economy Will Be Hit Very Hard By Climate Change.</t>
  </si>
  <si>
    <t xml:space="preserve">102</t>
  </si>
  <si>
    <t xml:space="preserve">Climate For Billions Could Become Unliveable. </t>
  </si>
  <si>
    <t xml:space="preserve">103</t>
  </si>
  <si>
    <t xml:space="preserve">Polluted Tap Water In The USA.</t>
  </si>
  <si>
    <t xml:space="preserve">104</t>
  </si>
  <si>
    <t xml:space="preserve">Industry Lobbying Set To Undermine EU Environmental Legislation.</t>
  </si>
  <si>
    <t xml:space="preserve">105</t>
  </si>
  <si>
    <t xml:space="preserve">Water Technology Will Be The Next Goldrush.</t>
  </si>
  <si>
    <t xml:space="preserve">106</t>
  </si>
  <si>
    <t xml:space="preserve">Deforestation Is Down In Brazil, But It Needs To Be Reversed!</t>
  </si>
  <si>
    <t xml:space="preserve">107</t>
  </si>
  <si>
    <t xml:space="preserve">Former UN Climate Chief Is An Idiot!</t>
  </si>
  <si>
    <t xml:space="preserve">108</t>
  </si>
  <si>
    <t xml:space="preserve">Will Market Forces Be Enough To Phase Out Fossil Fuels?</t>
  </si>
  <si>
    <t xml:space="preserve">109</t>
  </si>
  <si>
    <t xml:space="preserve">Civilisation Is Carcinogenic To Our Planet.</t>
  </si>
  <si>
    <t xml:space="preserve">110</t>
  </si>
  <si>
    <t xml:space="preserve">Earth Overshoot Day Shows Just How Screwed We Are.</t>
  </si>
  <si>
    <t xml:space="preserve">111</t>
  </si>
  <si>
    <t xml:space="preserve">More On Societal Collapse.</t>
  </si>
  <si>
    <t xml:space="preserve">112</t>
  </si>
  <si>
    <t xml:space="preserve">The Amazon May Be Dying.</t>
  </si>
  <si>
    <t xml:space="preserve">113</t>
  </si>
  <si>
    <t xml:space="preserve">Our Love Affair With Plastics Will Kill Us.</t>
  </si>
  <si>
    <t xml:space="preserve">114</t>
  </si>
  <si>
    <t xml:space="preserve">Rich People Are The Cause Of Our Environmental Problems.</t>
  </si>
  <si>
    <t xml:space="preserve">115</t>
  </si>
  <si>
    <t xml:space="preserve">The EPA Is Only Now Setting Tougher Emission Standards For Heavy Trucks And Buses!</t>
  </si>
  <si>
    <t xml:space="preserve">116</t>
  </si>
  <si>
    <t xml:space="preserve">Water Company Doesn’t Disclose That The Thames Is Unsafe For Swimming!</t>
  </si>
  <si>
    <t xml:space="preserve">0011</t>
  </si>
  <si>
    <t xml:space="preserve">Legislating against Blasphemy</t>
  </si>
  <si>
    <t xml:space="preserve">Blasphemy</t>
  </si>
  <si>
    <t xml:space="preserve">The Slippery Slope Of Banning Blasphemy</t>
  </si>
  <si>
    <t xml:space="preserve">Blasphemy Rears Its Ugly Head Again In Pakistan.</t>
  </si>
  <si>
    <t xml:space="preserve">0012</t>
  </si>
  <si>
    <t xml:space="preserve">False Advertising By M-Net.</t>
  </si>
  <si>
    <t xml:space="preserve">ISPs</t>
  </si>
  <si>
    <t xml:space="preserve">The USA Is Still In The Dark Ages for Internet!</t>
  </si>
  <si>
    <t xml:space="preserve">My ISP Changed My Terms Of Service Without Notice!</t>
  </si>
  <si>
    <t xml:space="preserve">0013</t>
  </si>
  <si>
    <t xml:space="preserve">Oh my god! Americans have guns!</t>
  </si>
  <si>
    <t xml:space="preserve">Gun Law</t>
  </si>
  <si>
    <t xml:space="preserve">Pro-Gun Propaganda Debunked</t>
  </si>
  <si>
    <t xml:space="preserve">comic session on gun law</t>
  </si>
  <si>
    <t xml:space="preserve">Hypocrisy Over Gun-Control</t>
  </si>
  <si>
    <t xml:space="preserve">Guns On Campus.</t>
  </si>
  <si>
    <t xml:space="preserve">If There Was Ever A Killer Argument For Banning Guns, This Woman Is It</t>
  </si>
  <si>
    <t xml:space="preserve">Dog Shoots Man</t>
  </si>
  <si>
    <t xml:space="preserve">Texas Allows Concealed Gun Carrying Without A Permit.</t>
  </si>
  <si>
    <t xml:space="preserve">Texas Mum Opens Fire on Neighbour's Puppy, Shoots Her Own Son Instead.</t>
  </si>
  <si>
    <t xml:space="preserve">US Supreme Court Strikes Down New York Gun Law.</t>
  </si>
  <si>
    <t xml:space="preserve">US Gun Violence Statistics.</t>
  </si>
  <si>
    <t xml:space="preserve">0014</t>
  </si>
  <si>
    <t xml:space="preserve">Primary pupils to learn about world of work</t>
  </si>
  <si>
    <t xml:space="preserve">Education</t>
  </si>
  <si>
    <t xml:space="preserve">Foreign Languages Shortfall for Business</t>
  </si>
  <si>
    <t xml:space="preserve">University Places Are Wasted On These People!</t>
  </si>
  <si>
    <t xml:space="preserve">Creationist To Review Evolution Curriculum!</t>
  </si>
  <si>
    <t xml:space="preserve">Job Applicants Don’t Have The Right Skills?</t>
  </si>
  <si>
    <t xml:space="preserve">0015</t>
  </si>
  <si>
    <t xml:space="preserve">Scams Without End!</t>
  </si>
  <si>
    <t xml:space="preserve">Scams</t>
  </si>
  <si>
    <t xml:space="preserve">0016</t>
  </si>
  <si>
    <t xml:space="preserve">The right to be forgotten</t>
  </si>
  <si>
    <t xml:space="preserve">The right to be forgotten, in action</t>
  </si>
  <si>
    <t xml:space="preserve">Google Faces Off With French Regulator</t>
  </si>
  <si>
    <t xml:space="preserve">0017</t>
  </si>
  <si>
    <t xml:space="preserve">Senator Ted Cruz renounces Canadian citizenship</t>
  </si>
  <si>
    <t xml:space="preserve">Racism</t>
  </si>
  <si>
    <t xml:space="preserve">Jewish Anti-Semitism?</t>
  </si>
  <si>
    <t xml:space="preserve">What To Do About Those Confederate Flags?</t>
  </si>
  <si>
    <t xml:space="preserve">Not A Racist Bone In His Body</t>
  </si>
  <si>
    <t xml:space="preserve">Lindsey Graham's racist denial of racism.</t>
  </si>
  <si>
    <t xml:space="preserve">Racism At The NFL.</t>
  </si>
  <si>
    <t xml:space="preserve">0018</t>
  </si>
  <si>
    <t xml:space="preserve">So, not world peace, then.</t>
  </si>
  <si>
    <t xml:space="preserve">Stupid People</t>
  </si>
  <si>
    <t xml:space="preserve">I don't want to be rescued by these guys!</t>
  </si>
  <si>
    <t xml:space="preserve">What did you think would happen?</t>
  </si>
  <si>
    <t xml:space="preserve">An Outbreak Of Stupidity</t>
  </si>
  <si>
    <t xml:space="preserve">They Can't Update My Computer If It's Unplugged?</t>
  </si>
  <si>
    <t xml:space="preserve">Deported For Dissing Trump</t>
  </si>
  <si>
    <t xml:space="preserve">Pilot Shoots At His Own Officers</t>
  </si>
  <si>
    <t xml:space="preserve">Judge Blows Up Own Court</t>
  </si>
  <si>
    <t xml:space="preserve">Not Feeling Much Sympathy With Tornado Victims</t>
  </si>
  <si>
    <t xml:space="preserve">Haven’t Rolls Royce Heard Of Currency Hedging?</t>
  </si>
  <si>
    <t xml:space="preserve">People Who Write “I Hope Your Well”</t>
  </si>
  <si>
    <t xml:space="preserve">How Not To Drive Away Hurricanes</t>
  </si>
  <si>
    <t xml:space="preserve">Incomptent Help-Desks</t>
  </si>
  <si>
    <t xml:space="preserve">How Do Such Stupid People Get Elected?</t>
  </si>
  <si>
    <t xml:space="preserve">Pizza Stupidity</t>
  </si>
  <si>
    <t xml:space="preserve">Stupid Racism</t>
  </si>
  <si>
    <t xml:space="preserve">Brexit: safe in their hands?</t>
  </si>
  <si>
    <t xml:space="preserve">Did He Want To Be Arrested?</t>
  </si>
  <si>
    <t xml:space="preserve">Evolution Deniers Are Finally a Minority in the U.S.!</t>
  </si>
  <si>
    <t xml:space="preserve">Stupid Fake Vaccination Card!</t>
  </si>
  <si>
    <t xml:space="preserve">RPMs Per Minute!?</t>
  </si>
  <si>
    <t xml:space="preserve">Optional Mandates?</t>
  </si>
  <si>
    <t xml:space="preserve">Is The Internet American?</t>
  </si>
  <si>
    <t xml:space="preserve">Stupid Promotional Article About Montserrat.</t>
  </si>
  <si>
    <t xml:space="preserve">Stupidity About Starlink Satellites.</t>
  </si>
  <si>
    <t xml:space="preserve">Stupidity About A Solar Flare.</t>
  </si>
  <si>
    <t xml:space="preserve">Stupidity About DNA Testing.</t>
  </si>
  <si>
    <t xml:space="preserve">So Few Words, So Much Stupidity.</t>
  </si>
  <si>
    <t xml:space="preserve">US States Ranked by Education/Stupidity.</t>
  </si>
  <si>
    <t xml:space="preserve">Kids Killing Cats!</t>
  </si>
  <si>
    <t xml:space="preserve">Stupidity About Vegetarianism.</t>
  </si>
  <si>
    <t xml:space="preserve">0019</t>
  </si>
  <si>
    <t xml:space="preserve">More Ethics in Business.</t>
  </si>
  <si>
    <t xml:space="preserve">Business Ethics</t>
  </si>
  <si>
    <t xml:space="preserve">The Right To Repair</t>
  </si>
  <si>
    <t xml:space="preserve">The Right To Repair Is Coming</t>
  </si>
  <si>
    <t xml:space="preserve">Facebook chooses to prioritise its own interests, like making more money.</t>
  </si>
  <si>
    <t xml:space="preserve">Mark Carney's Hypocrisy.</t>
  </si>
  <si>
    <t xml:space="preserve">Oil Companies Announce Record Profits.</t>
  </si>
  <si>
    <t xml:space="preserve">Barclays Pays Lip Service To Business Ethics.</t>
  </si>
  <si>
    <t xml:space="preserve">0020</t>
  </si>
  <si>
    <t xml:space="preserve">Trust your doctor, not Wikipedia?</t>
  </si>
  <si>
    <t xml:space="preserve">Medicine and Health</t>
  </si>
  <si>
    <t xml:space="preserve">Many Doctors Can't Handle Statistics!</t>
  </si>
  <si>
    <t xml:space="preserve">They don't even know if this doctor is qualified!</t>
  </si>
  <si>
    <t xml:space="preserve">Ebola: Coming Soon to a Town Near You.</t>
  </si>
  <si>
    <t xml:space="preserve">Still Prescribing Larium!</t>
  </si>
  <si>
    <t xml:space="preserve">No Vaccination, No Camp!</t>
  </si>
  <si>
    <t xml:space="preserve">Stupid Doctor!</t>
  </si>
  <si>
    <t xml:space="preserve">How Much Does The NHS Think A Life Is Worth?</t>
  </si>
  <si>
    <t xml:space="preserve">The Wonder Drug: Marmite!</t>
  </si>
  <si>
    <t xml:space="preserve">The Health Risks Of Public Transport</t>
  </si>
  <si>
    <t xml:space="preserve">Incompetent Surgeon Struck Off</t>
  </si>
  <si>
    <t xml:space="preserve">HIV Is Not A “Gay Plague”</t>
  </si>
  <si>
    <t xml:space="preserve">Anti-Vaxxers Are The Modern Lepers!</t>
  </si>
  <si>
    <t xml:space="preserve">Genetic Repairs To Embryos?</t>
  </si>
  <si>
    <t xml:space="preserve">Anti-Vaxxers Cause Chickenpox Outbreak</t>
  </si>
  <si>
    <t xml:space="preserve">Eating Your Boogers Is Bad For Your Health!</t>
  </si>
  <si>
    <t xml:space="preserve">Vaccinate your children, or home school them</t>
  </si>
  <si>
    <t xml:space="preserve">Dreadful Doctors</t>
  </si>
  <si>
    <t xml:space="preserve">Failure on Covid-19 Testing in the USA</t>
  </si>
  <si>
    <t xml:space="preserve">Psychological Effects of Statins and Other Medications</t>
  </si>
  <si>
    <t xml:space="preserve">House Representative Katie Porter Calls BS on Big Pharma's Lies.</t>
  </si>
  <si>
    <t xml:space="preserve">Diabetes Drug Metformin May Damage Sperm!</t>
  </si>
  <si>
    <t xml:space="preserve">Marshmallow-Like Implant Trains Patients' Immune Systems To Fight Cancer.</t>
  </si>
  <si>
    <t xml:space="preserve">Opioid-Free Treatment For Chronic Pain.</t>
  </si>
  <si>
    <t xml:space="preserve">Time To Ban Paraquat? </t>
  </si>
  <si>
    <t xml:space="preserve">US Health Authorities Pushing For Statins To Be Added To Public Water Supplies!</t>
  </si>
  <si>
    <t xml:space="preserve">An Alternative To Statins?</t>
  </si>
  <si>
    <t xml:space="preserve">Electrical Current ‘Nanoknife’ Operation To Cure Prostate Cancer.</t>
  </si>
  <si>
    <t xml:space="preserve">A Good Side-Effect Of Statins.</t>
  </si>
  <si>
    <t xml:space="preserve">A Tale Of Gross Medical Misconduct.</t>
  </si>
  <si>
    <t xml:space="preserve">The National Health Service, Britain's Pride And Joy, No Longer Fit For Purpose.</t>
  </si>
  <si>
    <t xml:space="preserve">Dr. Rothörl: A Fantastic Doctor.</t>
  </si>
  <si>
    <t xml:space="preserve">British National Health Service Admits Liability.</t>
  </si>
  <si>
    <t xml:space="preserve">34</t>
  </si>
  <si>
    <t xml:space="preserve">Retiring Early  Can Cause Cognitive Decline.</t>
  </si>
  <si>
    <t xml:space="preserve">35</t>
  </si>
  <si>
    <t xml:space="preserve">Florida Planning To Legalise Discrimination.</t>
  </si>
  <si>
    <t xml:space="preserve">0021</t>
  </si>
  <si>
    <t xml:space="preserve">Death and Dog Poop on Flights</t>
  </si>
  <si>
    <t xml:space="preserve">AirTravel</t>
  </si>
  <si>
    <t xml:space="preserve">“Best Airlines” Are Some Of The Worst!</t>
  </si>
  <si>
    <t xml:space="preserve">No Laptops On Planes?</t>
  </si>
  <si>
    <t xml:space="preserve">Assault On A United Plane!</t>
  </si>
  <si>
    <t xml:space="preserve">More Overbooked Flights</t>
  </si>
  <si>
    <t xml:space="preserve">More About Laptop Bans On Flights</t>
  </si>
  <si>
    <t xml:space="preserve">Something Wrong With British Airway’s IT Systems</t>
  </si>
  <si>
    <t xml:space="preserve">Lufthansa’s Miles and More Programme</t>
  </si>
  <si>
    <t xml:space="preserve">KLM Steals My Evening!</t>
  </si>
  <si>
    <t xml:space="preserve">British Airways Thinks We Need Anti-Missile Tech On Our Airliners!</t>
  </si>
  <si>
    <t xml:space="preserve">LOT Airlines Refuses To Allow €5 million Stradivarius Violin As Cabin Baggage!</t>
  </si>
  <si>
    <t xml:space="preserve">A Groupon Deal That We Couldn’t Use.</t>
  </si>
  <si>
    <t xml:space="preserve">Airplane Mode On Flights.</t>
  </si>
  <si>
    <t xml:space="preserve">0022</t>
  </si>
  <si>
    <t xml:space="preserve">This is what is Wrong with Politics</t>
  </si>
  <si>
    <t xml:space="preserve">Politics</t>
  </si>
  <si>
    <t xml:space="preserve">Political Self-Interest In Action</t>
  </si>
  <si>
    <t xml:space="preserve">Moral Disability and Tuberculosis</t>
  </si>
  <si>
    <t xml:space="preserve">An Obsession with Democracy</t>
  </si>
  <si>
    <t xml:space="preserve">Russian Borders Under Threat?</t>
  </si>
  <si>
    <t xml:space="preserve">The UK and France are disgraceful!</t>
  </si>
  <si>
    <t xml:space="preserve">Why We Should All Accept More Refugees</t>
  </si>
  <si>
    <t xml:space="preserve">Why Are These Refugees Being Processed For Asylum In Cyprus?</t>
  </si>
  <si>
    <t xml:space="preserve">UK has accepted 50 Syrian refugees</t>
  </si>
  <si>
    <t xml:space="preserve">Political Correctness About Gender</t>
  </si>
  <si>
    <t xml:space="preserve">Undemocratic Elections in the USA</t>
  </si>
  <si>
    <t xml:space="preserve">Muslim’s Views On Homosexuality Are Irrelevant</t>
  </si>
  <si>
    <t xml:space="preserve">Brexit Vote: The Victory Of Bigotry Over Common Sense</t>
  </si>
  <si>
    <t xml:space="preserve">Theresa May’s Hypocrisy Over Refugees</t>
  </si>
  <si>
    <t xml:space="preserve">The Jews are leaving Britain because of Brexit</t>
  </si>
  <si>
    <t xml:space="preserve">Trump Doesn’t Really Like Guns?</t>
  </si>
  <si>
    <t xml:space="preserve">Victory For Trump: Time To Move To Another Planet</t>
  </si>
  <si>
    <t xml:space="preserve">Is The UK Government The Enemy of Democracy?</t>
  </si>
  <si>
    <t xml:space="preserve">It's official: Brexit leave voters are stupid!</t>
  </si>
  <si>
    <t xml:space="preserve">Republicans In Trouble Again!</t>
  </si>
  <si>
    <t xml:space="preserve">Trump Demolishes The US Government!</t>
  </si>
  <si>
    <t xml:space="preserve">Erosion Of Rights In The USA</t>
  </si>
  <si>
    <t xml:space="preserve">An EU-US Sanctions War May Be Coming</t>
  </si>
  <si>
    <t xml:space="preserve">Trump And Charlottesville: When You’re In A Hole, Stop Digging!</t>
  </si>
  <si>
    <t xml:space="preserve">A Presidential Pardon By Tweet!</t>
  </si>
  <si>
    <t xml:space="preserve">Brexit And The Money Issue</t>
  </si>
  <si>
    <t xml:space="preserve">Brexit And The Undermining Of Democracy</t>
  </si>
  <si>
    <t xml:space="preserve">NFL Protests And The Loss Of Rights</t>
  </si>
  <si>
    <t xml:space="preserve">This Man Wants To Legalise Prejudice</t>
  </si>
  <si>
    <t xml:space="preserve">UK worse off after Brexit – what a surprise!</t>
  </si>
  <si>
    <t xml:space="preserve">USA Does Not Want To Defend Montenegro?</t>
  </si>
  <si>
    <t xml:space="preserve">The Case For Classifying The USA As A Rogue Nation</t>
  </si>
  <si>
    <t xml:space="preserve">I fear that this has become a bad relationship</t>
  </si>
  <si>
    <t xml:space="preserve">Even More Rogue Nation</t>
  </si>
  <si>
    <t xml:space="preserve">The USA Thinks It Pays Too Much Into The UN</t>
  </si>
  <si>
    <t xml:space="preserve">36</t>
  </si>
  <si>
    <t xml:space="preserve">You Are Missing The Point About Brett Kavanaugh!</t>
  </si>
  <si>
    <t xml:space="preserve">37</t>
  </si>
  <si>
    <t xml:space="preserve">Fake News From The White House!</t>
  </si>
  <si>
    <t xml:space="preserve">Is Matthew Whitaker Actually Wilson Fisk?</t>
  </si>
  <si>
    <t xml:space="preserve">Brexit: Here Are Your Choices, But You Don’t Get To Choose!</t>
  </si>
  <si>
    <t xml:space="preserve">Airbnb Decision Is Shameful?</t>
  </si>
  <si>
    <t xml:space="preserve">Trump Is Guilty Of Everything He Accuses Others Of</t>
  </si>
  <si>
    <t xml:space="preserve">The French Need To Make Their Minds Up!</t>
  </si>
  <si>
    <t xml:space="preserve">The NHS To Focus On Prevention!</t>
  </si>
  <si>
    <t xml:space="preserve"> "Morally bankrupt" and "undemocratic to the core"!</t>
  </si>
  <si>
    <t xml:space="preserve">Is Political Correctness Really More Important Than The Environment?</t>
  </si>
  <si>
    <t xml:space="preserve">Un-Australian' activists arrested</t>
  </si>
  <si>
    <t xml:space="preserve">The Pences Respond To Accusations Of Hypocrisy With More Hypocrisy</t>
  </si>
  <si>
    <t xml:space="preserve">Trump On Gun Violence</t>
  </si>
  <si>
    <t xml:space="preserve">Britain Cancels Democracy</t>
  </si>
  <si>
    <t xml:space="preserve">Clear Abuse of Power</t>
  </si>
  <si>
    <t xml:space="preserve">Should the British Monarchy be abolished?</t>
  </si>
  <si>
    <t xml:space="preserve">Tony Blair: "Britain needs alliances"!</t>
  </si>
  <si>
    <t xml:space="preserve">Donald Trump: President for life?</t>
  </si>
  <si>
    <t xml:space="preserve">Democracy under threat in the USA.</t>
  </si>
  <si>
    <t xml:space="preserve">Republicans Are Such Sore Losers!</t>
  </si>
  <si>
    <t xml:space="preserve">UK does the right thing for Hong Kong residents, 33 years late!</t>
  </si>
  <si>
    <t xml:space="preserve">Are conservatives and extremists stupid, and should we do something about it?</t>
  </si>
  <si>
    <t xml:space="preserve">UK Government Presses On With Genome Squencing Of Babies Without Discussing The Ethical Issues.</t>
  </si>
  <si>
    <t xml:space="preserve">Ukraine Invasion: A Failure By The West.</t>
  </si>
  <si>
    <t xml:space="preserve">The Real Reason Why The USA Is Prepared To Defend Taiwan Against China.</t>
  </si>
  <si>
    <t xml:space="preserve">The UK and the European Court of Human Rights.</t>
  </si>
  <si>
    <t xml:space="preserve">Now The Brits Want To Change Their Mind About Brexit?</t>
  </si>
  <si>
    <t xml:space="preserve">The Politics Of Immigration.</t>
  </si>
  <si>
    <t xml:space="preserve">Looks Like Brexit Was All For Nothing!</t>
  </si>
  <si>
    <t xml:space="preserve">Blocking Immigration To The EU.</t>
  </si>
  <si>
    <t xml:space="preserve">Eugenics.</t>
  </si>
  <si>
    <t xml:space="preserve">Finally Some Sense About Immigration!</t>
  </si>
  <si>
    <t xml:space="preserve">Brexit Enables Lower Pollution Standards.</t>
  </si>
  <si>
    <t xml:space="preserve">France Downgrades Citizenship Rights Of People Born in Mayotte.</t>
  </si>
  <si>
    <t xml:space="preserve">Immigration Helps The US Economy.</t>
  </si>
  <si>
    <t xml:space="preserve">0023</t>
  </si>
  <si>
    <t xml:space="preserve">A Collection Of Bad English.</t>
  </si>
  <si>
    <t xml:space="preserve">Bad English</t>
  </si>
  <si>
    <t xml:space="preserve">0024</t>
  </si>
  <si>
    <t xml:space="preserve">The Right to Impose your Religion on Others</t>
  </si>
  <si>
    <t xml:space="preserve">Religion</t>
  </si>
  <si>
    <t xml:space="preserve">Y?</t>
  </si>
  <si>
    <t xml:space="preserve">Bad Christians</t>
  </si>
  <si>
    <t xml:space="preserve">Christian Charity?</t>
  </si>
  <si>
    <t xml:space="preserve">Worshippers Insulted?</t>
  </si>
  <si>
    <t xml:space="preserve">Headscarf Bans At Work?</t>
  </si>
  <si>
    <t xml:space="preserve">Brain Damage Causes Religious Fundamentalism</t>
  </si>
  <si>
    <t xml:space="preserve">Religious Walgreens Staff Refuse To Sell Birth Control And Pregnancy Tests.</t>
  </si>
  <si>
    <t xml:space="preserve">0025</t>
  </si>
  <si>
    <t xml:space="preserve">Facebook manipulated you</t>
  </si>
  <si>
    <t xml:space="preserve">Social Media</t>
  </si>
  <si>
    <t xml:space="preserve">E-life  After Death!</t>
  </si>
  <si>
    <t xml:space="preserve">Union Social-Media Activity Causes "Disruption For The Public"?</t>
  </si>
  <si>
    <t xml:space="preserve">Twitter’s Reason For Allowing Trump’s Tweet Is Nonsense!</t>
  </si>
  <si>
    <t xml:space="preserve">Facebook's appalling translation service.</t>
  </si>
  <si>
    <t xml:space="preserve">Facebook Is Not A Service!</t>
  </si>
  <si>
    <t xml:space="preserve">0026</t>
  </si>
  <si>
    <t xml:space="preserve">Beware all statistics which you didn't manipulate yourself!</t>
  </si>
  <si>
    <t xml:space="preserve">Statistics</t>
  </si>
  <si>
    <t xml:space="preserve">0027</t>
  </si>
  <si>
    <t xml:space="preserve">Changing Someone's Ideology?</t>
  </si>
  <si>
    <t xml:space="preserve">Ideology &amp; Social</t>
  </si>
  <si>
    <t xml:space="preserve">0028</t>
  </si>
  <si>
    <t xml:space="preserve">Human Rights in the USA</t>
  </si>
  <si>
    <t xml:space="preserve">Human Rights</t>
  </si>
  <si>
    <t xml:space="preserve">No Right To A Painless Death</t>
  </si>
  <si>
    <t xml:space="preserve">No More Human Rights In Britain?</t>
  </si>
  <si>
    <t xml:space="preserve">0029</t>
  </si>
  <si>
    <t xml:space="preserve">Ukraine conflict: Russia charges pilot over deaths</t>
  </si>
  <si>
    <t xml:space="preserve">War In Ukraine</t>
  </si>
  <si>
    <t xml:space="preserve">War In Ukraine Has Widespread Consequences.</t>
  </si>
  <si>
    <t xml:space="preserve">Gas Shortages In Germany.</t>
  </si>
  <si>
    <t xml:space="preserve">0030</t>
  </si>
  <si>
    <t xml:space="preserve">Breathing' tax at Venezuela's airport</t>
  </si>
  <si>
    <t xml:space="preserve">???</t>
  </si>
  <si>
    <t xml:space="preserve">0031</t>
  </si>
  <si>
    <t xml:space="preserve">New Analysis of Organic Food Health</t>
  </si>
  <si>
    <t xml:space="preserve">Nutrition &amp; Food Safety</t>
  </si>
  <si>
    <t xml:space="preserve">Is It OK To Eat Cheese?</t>
  </si>
  <si>
    <t xml:space="preserve">We Have All Been Eating GMOs Without Realising!</t>
  </si>
  <si>
    <t xml:space="preserve">What Is Wrong With Our Fruit?</t>
  </si>
  <si>
    <t xml:space="preserve">Why The Offensive Stuffed Cow?</t>
  </si>
  <si>
    <t xml:space="preserve"> Americans Want To Poison The Brits!</t>
  </si>
  <si>
    <t xml:space="preserve">The USA tries to bully Thailand over food safety</t>
  </si>
  <si>
    <t xml:space="preserve">We do  not want US GMO crops!</t>
  </si>
  <si>
    <t xml:space="preserve">Brits may not want US GMO crops, but will be getting them anyway.</t>
  </si>
  <si>
    <t xml:space="preserve">Poisonous Fruit At My Supermarket!</t>
  </si>
  <si>
    <t xml:space="preserve">What's good for you is bad for you, and vice versa.</t>
  </si>
  <si>
    <t xml:space="preserve">Medlars</t>
  </si>
  <si>
    <t xml:space="preserve">Boiling Water To Remove Microplastics?</t>
  </si>
  <si>
    <t xml:space="preserve">0032</t>
  </si>
  <si>
    <t xml:space="preserve">Airlines divert flights away from eastern Ukraine</t>
  </si>
  <si>
    <t xml:space="preserve">Air Safety</t>
  </si>
  <si>
    <t xml:space="preserve">Rebels assumed civilian aircraft were avoiding the area</t>
  </si>
  <si>
    <t xml:space="preserve">Cheap And Nasty Obstacle Avoidance System!</t>
  </si>
  <si>
    <t xml:space="preserve">Boeing 737 Max - How Is Aircraft Safety Ensured?</t>
  </si>
  <si>
    <t xml:space="preserve">Boeing 737 Max - Boeing Finally Comes Clean</t>
  </si>
  <si>
    <t xml:space="preserve">Boeing 737 Max Roundup</t>
  </si>
  <si>
    <t xml:space="preserve">Europe Sets It's Own Rules For The 737 Max To Fly Again</t>
  </si>
  <si>
    <t xml:space="preserve">Boeing's 'culture of concealment' to blame for 737 crashes</t>
  </si>
  <si>
    <t xml:space="preserve">Boeing pays $2.5bn fine, and now another 737 crashes!</t>
  </si>
  <si>
    <t xml:space="preserve">Boeing Again In Trouble For Unsafe Aircraft!</t>
  </si>
  <si>
    <t xml:space="preserve">Boeing Again Denies That The 737 Max Is Unsafe.</t>
  </si>
  <si>
    <t xml:space="preserve">Boeing Contests 737 Max Lawsuit.</t>
  </si>
  <si>
    <t xml:space="preserve">Pilots Worry That They Will Be Replaced By AI.</t>
  </si>
  <si>
    <t xml:space="preserve">Recent Air Travel Incidents.</t>
  </si>
  <si>
    <t xml:space="preserve">Losing A Wheel Is Worse Than Losing a Tyre!</t>
  </si>
  <si>
    <t xml:space="preserve">Poor Sleepy Pilots!</t>
  </si>
  <si>
    <t xml:space="preserve">Two More Boeing Incident.</t>
  </si>
  <si>
    <t xml:space="preserve">0033</t>
  </si>
  <si>
    <t xml:space="preserve">"The British have little sense of pavement etiquette"!</t>
  </si>
  <si>
    <t xml:space="preserve">Pavement &amp; Road Etiquette</t>
  </si>
  <si>
    <t xml:space="preserve">0034</t>
  </si>
  <si>
    <t xml:space="preserve">Windows 8? No Thanks!</t>
  </si>
  <si>
    <t xml:space="preserve">Software</t>
  </si>
  <si>
    <t xml:space="preserve">Mozilla blocks Flash by default on Firefox browser</t>
  </si>
  <si>
    <t xml:space="preserve">Skype/No-Skype</t>
  </si>
  <si>
    <t xml:space="preserve">Rubbish Adobe PDF Reader</t>
  </si>
  <si>
    <t xml:space="preserve">Low Quality Ubuntu Upgrade</t>
  </si>
  <si>
    <t xml:space="preserve">Why Was "Russia" Translated To "Mordor"?</t>
  </si>
  <si>
    <t xml:space="preserve">Big Brother Microsoft is Watching You!</t>
  </si>
  <si>
    <t xml:space="preserve">Microsoft’s Zo AI Chatbot Doesn’t Seem To Like Windows 10</t>
  </si>
  <si>
    <t xml:space="preserve">Why Does Microsoft Hate Me?</t>
  </si>
  <si>
    <t xml:space="preserve">Microsoft Yet Again Proves They Don't Care About Security.</t>
  </si>
  <si>
    <t xml:space="preserve">Apple pays patent troll $300M - Nemesis at work!</t>
  </si>
  <si>
    <t xml:space="preserve">Microsoft erodes your freedoms with Windows 11!</t>
  </si>
  <si>
    <t xml:space="preserve">Update Your Microsoft Systems At Your Own Risk.</t>
  </si>
  <si>
    <t xml:space="preserve">Microsoft Sneakily Reverses One Of The most Outrageous Windows 11 Changes.</t>
  </si>
  <si>
    <t xml:space="preserve">Why Has The BBC News App Become So Bad?</t>
  </si>
  <si>
    <t xml:space="preserve">Microsoft: Bad Engineering Or Bad Business Ethics?</t>
  </si>
  <si>
    <t xml:space="preserve">Why Our Computers Keep Getting Slower.</t>
  </si>
  <si>
    <t xml:space="preserve">Business As Usual for Microsoft.</t>
  </si>
  <si>
    <t xml:space="preserve">Article On Programming Languages That Are Dying Out Has Some Facts Wrong.</t>
  </si>
  <si>
    <t xml:space="preserve">Microsoft Makes Life Hard For Users.</t>
  </si>
  <si>
    <t xml:space="preserve">Another Faulty Update From Microsoft.</t>
  </si>
  <si>
    <t xml:space="preserve">Samsung Proves They Know Nothing About Mobile Phone Apps Or The Law.</t>
  </si>
  <si>
    <t xml:space="preserve">The BBC News App Works For One Day, Then Is Broken Again.</t>
  </si>
  <si>
    <t xml:space="preserve">Microsoft Knows What Is Best For You?</t>
  </si>
  <si>
    <t xml:space="preserve">Microsoft Gives Up!</t>
  </si>
  <si>
    <t xml:space="preserve">0035</t>
  </si>
  <si>
    <t xml:space="preserve">Net-neutrality under threat</t>
  </si>
  <si>
    <t xml:space="preserve">Internet</t>
  </si>
  <si>
    <t xml:space="preserve">Advertisements Slowing Web Access</t>
  </si>
  <si>
    <t xml:space="preserve">DRM On Your Browser</t>
  </si>
  <si>
    <t xml:space="preserve">Apple Facilitating Theft</t>
  </si>
  <si>
    <t xml:space="preserve">0036</t>
  </si>
  <si>
    <t xml:space="preserve">Segregation of Refugees?</t>
  </si>
  <si>
    <t xml:space="preserve">Refugees</t>
  </si>
  <si>
    <t xml:space="preserve">Lost Migrants</t>
  </si>
  <si>
    <t xml:space="preserve">Migrants, Not Refugees.</t>
  </si>
  <si>
    <t xml:space="preserve">0037</t>
  </si>
  <si>
    <t xml:space="preserve">John Lennon's Killer is Safer in Jail</t>
  </si>
  <si>
    <t xml:space="preserve">Jail</t>
  </si>
  <si>
    <t xml:space="preserve">0038</t>
  </si>
  <si>
    <t xml:space="preserve">Navigation system gets lost!</t>
  </si>
  <si>
    <t xml:space="preserve">Space</t>
  </si>
  <si>
    <t xml:space="preserve">0039</t>
  </si>
  <si>
    <t xml:space="preserve">Digital Literacy.</t>
  </si>
  <si>
    <t xml:space="preserve">Jobs</t>
  </si>
  <si>
    <t xml:space="preserve">Microsoft Misunderstands Employee Motivation.</t>
  </si>
  <si>
    <t xml:space="preserve">0040</t>
  </si>
  <si>
    <t xml:space="preserve">The Disease Of Entitlement.</t>
  </si>
  <si>
    <t xml:space="preserve">Entitlement</t>
  </si>
  <si>
    <t xml:space="preserve">They Sold A Picasso And Now They Want It Back!</t>
  </si>
  <si>
    <t xml:space="preserve">0041</t>
  </si>
  <si>
    <t xml:space="preserve">Amazing Photograph Of The Moon.</t>
  </si>
  <si>
    <t xml:space="preserve">Excellent Photos</t>
  </si>
  <si>
    <t xml:space="preserve">0042</t>
  </si>
  <si>
    <t xml:space="preserve">Spain Eases Visa Requirements For Brits.</t>
  </si>
  <si>
    <t xml:space="preserve">Visas And Residence.</t>
  </si>
  <si>
    <t xml:space="preserve">0043</t>
  </si>
  <si>
    <t xml:space="preserve">Dangerous School Uniform Code.</t>
  </si>
  <si>
    <t xml:space="preserve">Schools</t>
  </si>
  <si>
    <t xml:space="preserve">0044</t>
  </si>
  <si>
    <t xml:space="preserve">AI and Robotics: A Threat to Us All.</t>
  </si>
  <si>
    <t xml:space="preserve">AI and Robotics</t>
  </si>
  <si>
    <t xml:space="preserve">Game Over!</t>
  </si>
  <si>
    <t xml:space="preserve">Robots For Sex</t>
  </si>
  <si>
    <t xml:space="preserve">Why The Laws Of Robotics Cannot Work</t>
  </si>
  <si>
    <t xml:space="preserve">Another AI Nail In The Coffin Of The Human Race</t>
  </si>
  <si>
    <t xml:space="preserve">AI Learning From Video Games Is Inherently Dangerous</t>
  </si>
  <si>
    <t xml:space="preserve">The UN cannot decide about Killer Robots!</t>
  </si>
  <si>
    <t xml:space="preserve">Biden Likely To Back AI Weapons.</t>
  </si>
  <si>
    <t xml:space="preserve">AI Can Now Fake Your Voice.</t>
  </si>
  <si>
    <t xml:space="preserve">This Is Just One Step From The AI Apocalypse!</t>
  </si>
  <si>
    <t xml:space="preserve">How AI Is Taking Over Everything.</t>
  </si>
  <si>
    <t xml:space="preserve">AI Development Going Full Steam Ahead Despite All The Warnings From Experts.</t>
  </si>
  <si>
    <t xml:space="preserve">AI: Scarier By The Minute.</t>
  </si>
  <si>
    <t xml:space="preserve">Well, That Didn’t Take Long.</t>
  </si>
  <si>
    <t xml:space="preserve">Developers Don’t Know How AI Works And Nor Does The AI Itself.</t>
  </si>
  <si>
    <t xml:space="preserve">One More Thing To Worry About.</t>
  </si>
  <si>
    <t xml:space="preserve">Lots Of Worrying News About AI.</t>
  </si>
  <si>
    <t xml:space="preserve">Be Careful What You Wish For!</t>
  </si>
  <si>
    <t xml:space="preserve">0045</t>
  </si>
  <si>
    <t xml:space="preserve">Protect and Survive</t>
  </si>
  <si>
    <t xml:space="preserve">Nuclear War</t>
  </si>
  <si>
    <t xml:space="preserve">0046</t>
  </si>
  <si>
    <t xml:space="preserve">Should We Preserve Our History?</t>
  </si>
  <si>
    <t xml:space="preserve">History</t>
  </si>
  <si>
    <t xml:space="preserve">0048</t>
  </si>
  <si>
    <t xml:space="preserve">Political Correctness Gone Mad</t>
  </si>
  <si>
    <t xml:space="preserve">Political Correctness</t>
  </si>
  <si>
    <t xml:space="preserve">Is Not Being Politically Correct Really Being Discriminatory?</t>
  </si>
  <si>
    <t xml:space="preserve">IMDB Sues California</t>
  </si>
  <si>
    <t xml:space="preserve">Reverse PC?</t>
  </si>
  <si>
    <t xml:space="preserve">NBC Presenter  Criticised For Saying That Hispanic-Americans Should "Work Harder At Assimilation"</t>
  </si>
  <si>
    <t xml:space="preserve">Wayne Hennessey did not know what Nazi salute was?</t>
  </si>
  <si>
    <t xml:space="preserve">Political Correctness is getting out of hand!</t>
  </si>
  <si>
    <t xml:space="preserve">Political Correctness in Texas.</t>
  </si>
  <si>
    <t xml:space="preserve">Political Correctness and personal pronouns.</t>
  </si>
  <si>
    <t xml:space="preserve">Eddie Redmayne Tries To Sit On The Fence.</t>
  </si>
  <si>
    <t xml:space="preserve">Political Correctness Is Ruining Sport And Comedy.</t>
  </si>
  <si>
    <t xml:space="preserve">Victoria Bans Swastikas.</t>
  </si>
  <si>
    <t xml:space="preserve">Discriminate To Prevent Discrimination?</t>
  </si>
  <si>
    <t xml:space="preserve">People Arrested In Munich For Making Nazi Salute.</t>
  </si>
  <si>
    <t xml:space="preserve">Pub Name Change Because Of Political Correctness.</t>
  </si>
  <si>
    <t xml:space="preserve">KFC Urges Germans To Celebrate The Kristallnacht (The Start Of The Holocaust)!</t>
  </si>
  <si>
    <t xml:space="preserve">Sanitising Books.</t>
  </si>
  <si>
    <t xml:space="preserve">Roald Dahl’s Books Will Continue To Be Published In Original Form, After Backlash.</t>
  </si>
  <si>
    <t xml:space="preserve">Political Correctness Replaces Blasphemy Laws In The UK.</t>
  </si>
  <si>
    <t xml:space="preserve">Stop Corrupting My Language!</t>
  </si>
  <si>
    <t xml:space="preserve">Australia Finally Bans Nazi Symbols.</t>
  </si>
  <si>
    <t xml:space="preserve">Harvard University Removes Human Skin Binding From Book.</t>
  </si>
  <si>
    <t xml:space="preserve">Being Offended On Behalf Of Someone Else?</t>
  </si>
  <si>
    <t xml:space="preserve">0049</t>
  </si>
  <si>
    <t xml:space="preserve">Cloud Solution Much More Expensive Than In-House Servers!</t>
  </si>
  <si>
    <t xml:space="preserve">Cloud Services</t>
  </si>
  <si>
    <t xml:space="preserve">0052</t>
  </si>
  <si>
    <t xml:space="preserve">The Pope Will Chew Coca Leaves</t>
  </si>
  <si>
    <t xml:space="preserve">Drugs</t>
  </si>
  <si>
    <t xml:space="preserve">Germany Finally Planning To Join The 21st Century  On Cannabis.</t>
  </si>
  <si>
    <t xml:space="preserve">0053</t>
  </si>
  <si>
    <t xml:space="preserve">Who Put This Idiot In Power?</t>
  </si>
  <si>
    <t xml:space="preserve">EU</t>
  </si>
  <si>
    <t xml:space="preserve">The EU is Good for Britain</t>
  </si>
  <si>
    <t xml:space="preserve">0054</t>
  </si>
  <si>
    <t xml:space="preserve">Law Enforcement Differences Between Britain And The USA</t>
  </si>
  <si>
    <t xml:space="preserve">Law Enforcement</t>
  </si>
  <si>
    <t xml:space="preserve">Videos of Police Breaking The Law</t>
  </si>
  <si>
    <t xml:space="preserve">Police Nonsense About Animal Cruelty</t>
  </si>
  <si>
    <t xml:space="preserve">Suspended Sentences For Rapists!</t>
  </si>
  <si>
    <t xml:space="preserve">Victims Have No Rights!</t>
  </si>
  <si>
    <t xml:space="preserve">Unlock The iPhones</t>
  </si>
  <si>
    <t xml:space="preserve">How Can This Be Legal?</t>
  </si>
  <si>
    <t xml:space="preserve">What Is Wrong With Pakistan?</t>
  </si>
  <si>
    <t xml:space="preserve">US Cop Shoots Dogs!</t>
  </si>
  <si>
    <t xml:space="preserve">UK Home Office Goes Deportation-Crazy!</t>
  </si>
  <si>
    <t xml:space="preserve">These Customs Agents Are Thieves!</t>
  </si>
  <si>
    <t xml:space="preserve">Police “Did Their Job”?</t>
  </si>
  <si>
    <t xml:space="preserve">Students fined for "stealing" supermarket waste!</t>
  </si>
  <si>
    <t xml:space="preserve">More than just a few "bad cops" in Buffalo PD</t>
  </si>
  <si>
    <t xml:space="preserve">South Carolina Legalises Execution By Firing Squad.</t>
  </si>
  <si>
    <t xml:space="preserve">This Judge Presides Over Dreadful Injustices.</t>
  </si>
  <si>
    <t xml:space="preserve">Why Are US Police Not Responsible?</t>
  </si>
  <si>
    <t xml:space="preserve">U.S. Police Again Exceed Their Authority.</t>
  </si>
  <si>
    <t xml:space="preserve">The Arrogance Of German Police.</t>
  </si>
  <si>
    <t xml:space="preserve">Fraudulent Parking Fines.</t>
  </si>
  <si>
    <t xml:space="preserve">Bankman Fried Gets 25 Years.</t>
  </si>
  <si>
    <t xml:space="preserve">0055</t>
  </si>
  <si>
    <t xml:space="preserve">South Korean Government Enabling Paedophiles?</t>
  </si>
  <si>
    <t xml:space="preserve">Cybersecurity</t>
  </si>
  <si>
    <t xml:space="preserve">Who Can We Trust With Our Data?</t>
  </si>
  <si>
    <t xml:space="preserve">Dutch Government Says No To 'Encryption Backdoors'</t>
  </si>
  <si>
    <t xml:space="preserve">Insecure Banking Apps</t>
  </si>
  <si>
    <t xml:space="preserve">Lessons From The Massive Ransom-ware Attack</t>
  </si>
  <si>
    <t xml:space="preserve">Why We Need VPNs</t>
  </si>
  <si>
    <t xml:space="preserve">Web firm fights DoJ on Trump protesters</t>
  </si>
  <si>
    <t xml:space="preserve">Porn Addict Spreads Malware To Government Network</t>
  </si>
  <si>
    <t xml:space="preserve">Amazon Rolls Out Sidewalk: Automated Hacking.</t>
  </si>
  <si>
    <t xml:space="preserve">Time To Check If Your Email Password Has Been Compromised.</t>
  </si>
  <si>
    <t xml:space="preserve">New Windows vulnerability affects all Windows versions.</t>
  </si>
  <si>
    <t xml:space="preserve">Colossal cyber-attack!</t>
  </si>
  <si>
    <t xml:space="preserve">Hacking Continues.</t>
  </si>
  <si>
    <t xml:space="preserve">The Risks Of Using Online Service Providers.</t>
  </si>
  <si>
    <t xml:space="preserve">Bank With No Cybersecurity Gets Hacked.</t>
  </si>
  <si>
    <t xml:space="preserve">Video-conferencing apps may listen to you even while muted!</t>
  </si>
  <si>
    <t xml:space="preserve">Bad Publicity for NHS IT Supplier.</t>
  </si>
  <si>
    <t xml:space="preserve">A String Of Major Hacking Attacks.</t>
  </si>
  <si>
    <t xml:space="preserve">US DoJ Hacks Back.</t>
  </si>
  <si>
    <t xml:space="preserve">SSH Security Under Threat.</t>
  </si>
  <si>
    <t xml:space="preserve">The Hackers Have Been Busy.</t>
  </si>
  <si>
    <t xml:space="preserve">Microsoft Is So Behind The Times On Cybersecurity.</t>
  </si>
  <si>
    <t xml:space="preserve">0056</t>
  </si>
  <si>
    <t xml:space="preserve">Why Did the TPP Need To Be Secret?</t>
  </si>
  <si>
    <t xml:space="preserve">Treaties and Trade</t>
  </si>
  <si>
    <t xml:space="preserve">0057</t>
  </si>
  <si>
    <t xml:space="preserve">Now we're at war?</t>
  </si>
  <si>
    <t xml:space="preserve">Terrorism</t>
  </si>
  <si>
    <t xml:space="preserve">0058</t>
  </si>
  <si>
    <t xml:space="preserve">UK Ministry of Defence buys new planes with 1950s capabilities.</t>
  </si>
  <si>
    <t xml:space="preserve">Military &amp; Defence</t>
  </si>
  <si>
    <t xml:space="preserve">The Disgraceful State Of The German Military</t>
  </si>
  <si>
    <t xml:space="preserve">The F-35 Programme Is a Failure!</t>
  </si>
  <si>
    <t xml:space="preserve">0059</t>
  </si>
  <si>
    <t xml:space="preserve">A Goose Is More Important Than This Poor Boy?</t>
  </si>
  <si>
    <t xml:space="preserve">Ethics and Priorities</t>
  </si>
  <si>
    <t xml:space="preserve">0060</t>
  </si>
  <si>
    <t xml:space="preserve">Bad Parenting In The Air</t>
  </si>
  <si>
    <t xml:space="preserve">Parenting</t>
  </si>
  <si>
    <t xml:space="preserve">It’s Not COVID, It’s Bad Parenting.</t>
  </si>
  <si>
    <t xml:space="preserve">0061</t>
  </si>
  <si>
    <t xml:space="preserve">Safe Rugby</t>
  </si>
  <si>
    <t xml:space="preserve">Sport</t>
  </si>
  <si>
    <t xml:space="preserve">0062</t>
  </si>
  <si>
    <t xml:space="preserve">I Want An Expenses Deal Like This Guy!</t>
  </si>
  <si>
    <t xml:space="preserve">Corruption</t>
  </si>
  <si>
    <t xml:space="preserve">UK Government Stealing Money From Child Mental Health Programme</t>
  </si>
  <si>
    <t xml:space="preserve">Credit Suisse bosses offer to cut their own bonuses by 40%</t>
  </si>
  <si>
    <t xml:space="preserve">0063</t>
  </si>
  <si>
    <t xml:space="preserve">McDonalds Sues Florence</t>
  </si>
  <si>
    <t xml:space="preserve">Competition</t>
  </si>
  <si>
    <t xml:space="preserve">0064</t>
  </si>
  <si>
    <t xml:space="preserve">Battle Of The Sexes?</t>
  </si>
  <si>
    <t xml:space="preserve">Relationships &amp; Sexism</t>
  </si>
  <si>
    <t xml:space="preserve">Is An All-Women Expedition Sexist?</t>
  </si>
  <si>
    <t xml:space="preserve">0065</t>
  </si>
  <si>
    <t xml:space="preserve">Can Automatic Tills Make Mistakes?</t>
  </si>
  <si>
    <t xml:space="preserve">Service</t>
  </si>
  <si>
    <t xml:space="preserve">The Rise In Abuse Of Service Workers.</t>
  </si>
  <si>
    <t xml:space="preserve">British Ex-Pats Betrayed By Their Banks.</t>
  </si>
  <si>
    <t xml:space="preserve">Customers Get Revenge On UK Banks.</t>
  </si>
  <si>
    <t xml:space="preserve">British Airways - The World's Favourite Airline?</t>
  </si>
  <si>
    <t xml:space="preserve">Americans Draw The Line At Tipping At The Self-Checkout.</t>
  </si>
  <si>
    <t xml:space="preserve">Bad Service By German Post Office.</t>
  </si>
  <si>
    <t xml:space="preserve">0066</t>
  </si>
  <si>
    <t xml:space="preserve">Salma Hayek calls on male stars to be "generous with the actresses"</t>
  </si>
  <si>
    <t xml:space="preserve">Sexual Equality</t>
  </si>
  <si>
    <t xml:space="preserve">Sexual Equality Only When Convenient?</t>
  </si>
  <si>
    <t xml:space="preserve">Are Transgender Sport Competitors Cheating?</t>
  </si>
  <si>
    <t xml:space="preserve">The Protection of Women and Girls in Sports Act</t>
  </si>
  <si>
    <t xml:space="preserve">Female Athlete Complains Of Unfair Competition From Transgender Athletes.</t>
  </si>
  <si>
    <t xml:space="preserve">More About Transgender Athletes.</t>
  </si>
  <si>
    <t xml:space="preserve">Michael Phelps Weighs In On Transgender Athletes.</t>
  </si>
  <si>
    <t xml:space="preserve">It's official: trans swimmer Lia Thomas does have an unfair advantage.</t>
  </si>
  <si>
    <t xml:space="preserve">Transgender Athlete Bans Spread.</t>
  </si>
  <si>
    <t xml:space="preserve">0067</t>
  </si>
  <si>
    <t xml:space="preserve">Hypocrisy About Breast_Feeding Model</t>
  </si>
  <si>
    <t xml:space="preserve">Fashion</t>
  </si>
  <si>
    <t xml:space="preserve">0068</t>
  </si>
  <si>
    <t xml:space="preserve">Bank Breaking The Law With Bad Service</t>
  </si>
  <si>
    <t xml:space="preserve">Banking And Financial Services</t>
  </si>
  <si>
    <t xml:space="preserve">0069</t>
  </si>
  <si>
    <t xml:space="preserve">Delivered Or Not Delivered?</t>
  </si>
  <si>
    <t xml:space="preserve">Bad Service</t>
  </si>
  <si>
    <t xml:space="preserve">Rubbish Postal Services</t>
  </si>
  <si>
    <t xml:space="preserve">0070</t>
  </si>
  <si>
    <t xml:space="preserve">Larry Tesla, The Hero?</t>
  </si>
  <si>
    <t xml:space="preserve">Intellectual Property</t>
  </si>
  <si>
    <t xml:space="preserve">Apple Breaches AliveCor’s Patent.</t>
  </si>
  <si>
    <t xml:space="preserve">0071</t>
  </si>
  <si>
    <t xml:space="preserve">Covid-19</t>
  </si>
  <si>
    <t xml:space="preserve">Real facts about Covid-19</t>
  </si>
  <si>
    <t xml:space="preserve">Everything is connected</t>
  </si>
  <si>
    <t xml:space="preserve">No, pandemics are not a new problem</t>
  </si>
  <si>
    <t xml:space="preserve">The Covid-19 pandemic: what can we expect?</t>
  </si>
  <si>
    <t xml:space="preserve">Self-isolation is so tough!</t>
  </si>
  <si>
    <t xml:space="preserve">The USA is committing economic suicide!</t>
  </si>
  <si>
    <t xml:space="preserve">Covid-19 lockdowns; what is the Exit Strategy?</t>
  </si>
  <si>
    <t xml:space="preserve">Covid-19: "The question is not whether you become immune, it's how long for.</t>
  </si>
  <si>
    <t xml:space="preserve">A drug to treat Covid-19</t>
  </si>
  <si>
    <t xml:space="preserve">There may be no immunity against Covid-19, new Wuhan study suggests.</t>
  </si>
  <si>
    <t xml:space="preserve">Just to be clear, no-one has beaten Covid-19!</t>
  </si>
  <si>
    <t xml:space="preserve">Round-up of  Covid-19 news.</t>
  </si>
  <si>
    <t xml:space="preserve">Belgian doctors with coronavirus asked to keep working</t>
  </si>
  <si>
    <t xml:space="preserve">MMR Vaccine Protects Against Covid-19?</t>
  </si>
  <si>
    <t xml:space="preserve">Australia sends pitiful coronavirus help to Papua New Guinea.</t>
  </si>
  <si>
    <t xml:space="preserve">Evidence That Covid-19 Can Trigger Diabetes.</t>
  </si>
  <si>
    <t xml:space="preserve">Eric Clapton Complains Of Covid-19 Vaccine Safety Propaganda.</t>
  </si>
  <si>
    <t xml:space="preserve">Black Fungus, Covid-19 And Diabetes.</t>
  </si>
  <si>
    <t xml:space="preserve">Incentives To Get Vaccinated In The USA.</t>
  </si>
  <si>
    <t xml:space="preserve">Some of Britain's Athletes don't want to have the Covid-19 vaccine!</t>
  </si>
  <si>
    <t xml:space="preserve">A hidden coronavirus pandemic amongst our pets!</t>
  </si>
  <si>
    <t xml:space="preserve">Unvaccinated people are factories for Covid-19 variants.</t>
  </si>
  <si>
    <t xml:space="preserve">Karma!</t>
  </si>
  <si>
    <t xml:space="preserve">Children make up a growing proportion of new Covid-19 cases.</t>
  </si>
  <si>
    <t xml:space="preserve">Do the unvaccinated feel guilty about this man dying?</t>
  </si>
  <si>
    <t xml:space="preserve">Even on their death beds, some COVID-19 patients in Idaho still reject vaccination!</t>
  </si>
  <si>
    <t xml:space="preserve">Religious Exemptions.</t>
  </si>
  <si>
    <t xml:space="preserve">Hospital Calls Bullshit On Religious Exemption Claims.</t>
  </si>
  <si>
    <t xml:space="preserve">Antibody Discovered Against COVID-19.</t>
  </si>
  <si>
    <t xml:space="preserve">"What Are Unvaccinated People So Afraid Of?"</t>
  </si>
  <si>
    <t xml:space="preserve">Europe Battens Down Against Covid-19.</t>
  </si>
  <si>
    <t xml:space="preserve">0072</t>
  </si>
  <si>
    <t xml:space="preserve">The proper way to pronounce "Thunberg".</t>
  </si>
  <si>
    <t xml:space="preserve">Foreign Languages</t>
  </si>
  <si>
    <t xml:space="preserve">0073</t>
  </si>
  <si>
    <t xml:space="preserve">Fire Will Make Chip Shortage Even Worse!</t>
  </si>
  <si>
    <t xml:space="preserve">Computer Hardware</t>
  </si>
  <si>
    <t xml:space="preserve">SSD Manufacturers Caught Cheating Their Customers</t>
  </si>
  <si>
    <t xml:space="preserve">0074</t>
  </si>
  <si>
    <t xml:space="preserve">Amazon Refuses Refund After Delivering Empty Box!</t>
  </si>
  <si>
    <t xml:space="preserve">Online Shopping</t>
  </si>
  <si>
    <t xml:space="preserve">0075</t>
  </si>
  <si>
    <t xml:space="preserve">Widespread Shortages.</t>
  </si>
  <si>
    <t xml:space="preserve">Shortages</t>
  </si>
  <si>
    <t xml:space="preserve">Brexit Is Making UK Shortages Worse.</t>
  </si>
  <si>
    <t xml:space="preserve">Worldwide Shortages and Price Rises.</t>
  </si>
  <si>
    <t xml:space="preserve">Shortages Get Worse.</t>
  </si>
  <si>
    <t xml:space="preserve">Shortage Of Fertiliser.</t>
  </si>
  <si>
    <t xml:space="preserve">Shortages Of Chicken And Lettuce.</t>
  </si>
  <si>
    <t xml:space="preserve">Shortages Of Several Things Including Coffee Predicted.</t>
  </si>
  <si>
    <t xml:space="preserve">UK Grocery Price Rises Of Up To 80%!</t>
  </si>
  <si>
    <t xml:space="preserve">0076</t>
  </si>
  <si>
    <t xml:space="preserve">Vegetarian Humans Are Bad For Animals.</t>
  </si>
  <si>
    <t xml:space="preserve">Vegetarianism</t>
  </si>
  <si>
    <t xml:space="preserve">0077</t>
  </si>
  <si>
    <t xml:space="preserve">Is Monkey Pox The Next Pandemic?</t>
  </si>
  <si>
    <t xml:space="preserve">Monkeypox</t>
  </si>
  <si>
    <t xml:space="preserve">Round-up of Monkeypox news.</t>
  </si>
  <si>
    <t xml:space="preserve">0078</t>
  </si>
  <si>
    <t xml:space="preserve">Cryptocurrency Sell-off.</t>
  </si>
  <si>
    <t xml:space="preserve">Cryptocurrency</t>
  </si>
  <si>
    <t xml:space="preserve">UK Banks Withdraw Support For Trading In Cryptocurrency.</t>
  </si>
  <si>
    <t xml:space="preserve">0079</t>
  </si>
  <si>
    <t xml:space="preserve">Is South Africa Really The Best Country To Visit?</t>
  </si>
  <si>
    <t xml:space="preserve">Tourism</t>
  </si>
  <si>
    <t xml:space="preserve">0080</t>
  </si>
  <si>
    <t xml:space="preserve">Tucker Carlson Shows That The USA Is Still In The Dark Ages.</t>
  </si>
  <si>
    <t xml:space="preserve">National Differences</t>
  </si>
  <si>
    <t xml:space="preserve">0081</t>
  </si>
  <si>
    <t xml:space="preserve">Asus WiFi Router Messed Up My Home Network.</t>
  </si>
  <si>
    <t xml:space="preserve">Home Networking.</t>
  </si>
  <si>
    <t xml:space="preserve">0082</t>
  </si>
  <si>
    <t xml:space="preserve">$143,000 Roaming Charge!</t>
  </si>
  <si>
    <t xml:space="preserve">Mobile Phones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</si>
</sst>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91"/>
  <sheetViews>
    <sheetView showFormulas="false" showGridLines="true" showRowColHeaders="true" showZeros="true" rightToLeft="false" tabSelected="true" showOutlineSymbols="true" defaultGridColor="true" view="normal" topLeftCell="A460" colorId="64" zoomScale="100" zoomScaleNormal="100" zoomScalePageLayoutView="100" workbookViewId="0">
      <selection pane="topLeft" activeCell="E481" activeCellId="0" sqref="E481"/>
    </sheetView>
  </sheetViews>
  <sheetFormatPr defaultColWidth="8.5859375" defaultRowHeight="13.8" zeroHeight="false" outlineLevelRow="0" outlineLevelCol="0"/>
  <cols>
    <col collapsed="false" customWidth="true" hidden="false" outlineLevel="0" max="1" min="1" style="0" width="14.14"/>
    <col collapsed="false" customWidth="true" hidden="false" outlineLevel="0" max="4" min="4" style="0" width="13.57"/>
    <col collapsed="false" customWidth="true" hidden="false" outlineLevel="0" max="5" min="5" style="0" width="105.71"/>
    <col collapsed="false" customWidth="true" hidden="false" outlineLevel="0" max="6" min="6" style="0" width="18.54"/>
  </cols>
  <sheetData>
    <row r="1" customFormat="false" ht="13.8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customFormat="false" ht="13.8" hidden="false" customHeight="false" outlineLevel="0" collapsed="false">
      <c r="A2" s="2" t="str">
        <f aca="false">HYPERLINK(CONCATENATE("http://www.fosberry.com/cgi-bin/OpinionPost.pl?Major=", B2, "&amp;Minor=", C2, "&amp;noframechecking=1"), "Click to View")</f>
        <v>Click to View</v>
      </c>
      <c r="B2" s="3" t="s">
        <v>7</v>
      </c>
      <c r="C2" s="3" t="s">
        <v>8</v>
      </c>
      <c r="D2" s="4" t="s">
        <v>9</v>
      </c>
      <c r="E2" s="0" t="s">
        <v>10</v>
      </c>
      <c r="F2" s="0" t="s">
        <v>10</v>
      </c>
      <c r="H2" s="0" t="s">
        <v>11</v>
      </c>
    </row>
    <row r="3" customFormat="false" ht="13.8" hidden="false" customHeight="false" outlineLevel="0" collapsed="false">
      <c r="A3" s="2" t="str">
        <f aca="false">HYPERLINK(CONCATENATE("http://www.fosberry.com/cgi-bin/OpinionPost.pl?Major=", B3, "&amp;Minor=", C3, "&amp;noframechecking=1"), "Click to View")</f>
        <v>Click to View</v>
      </c>
      <c r="B3" s="3" t="s">
        <v>7</v>
      </c>
      <c r="C3" s="3" t="s">
        <v>12</v>
      </c>
      <c r="D3" s="5" t="n">
        <v>41823</v>
      </c>
      <c r="E3" s="0" t="s">
        <v>13</v>
      </c>
      <c r="F3" s="0" t="s">
        <v>10</v>
      </c>
      <c r="H3" s="0" t="s">
        <v>11</v>
      </c>
    </row>
    <row r="4" customFormat="false" ht="13.8" hidden="false" customHeight="false" outlineLevel="0" collapsed="false">
      <c r="A4" s="2" t="str">
        <f aca="false">HYPERLINK(CONCATENATE("http://www.fosberry.com/cgi-bin/OpinionPost.pl?Major=", B4, "&amp;Minor=", C4, "&amp;noframechecking=1"), "Click to View")</f>
        <v>Click to View</v>
      </c>
      <c r="B4" s="3" t="s">
        <v>7</v>
      </c>
      <c r="C4" s="3" t="s">
        <v>14</v>
      </c>
      <c r="D4" s="5" t="n">
        <v>42176</v>
      </c>
      <c r="E4" s="0" t="s">
        <v>15</v>
      </c>
      <c r="F4" s="0" t="s">
        <v>10</v>
      </c>
      <c r="H4" s="0" t="s">
        <v>11</v>
      </c>
    </row>
    <row r="5" customFormat="false" ht="13.8" hidden="false" customHeight="false" outlineLevel="0" collapsed="false">
      <c r="A5" s="2" t="str">
        <f aca="false">HYPERLINK(CONCATENATE("http://www.fosberry.com/cgi-bin/OpinionPost.pl?Major=", B5, "&amp;Minor=", C5, "&amp;noframechecking=1"), "Click to View")</f>
        <v>Click to View</v>
      </c>
      <c r="B5" s="3" t="s">
        <v>7</v>
      </c>
      <c r="C5" s="3" t="s">
        <v>16</v>
      </c>
      <c r="D5" s="5" t="n">
        <v>42178</v>
      </c>
      <c r="E5" s="0" t="s">
        <v>17</v>
      </c>
      <c r="F5" s="0" t="s">
        <v>10</v>
      </c>
      <c r="H5" s="0" t="s">
        <v>11</v>
      </c>
    </row>
    <row r="6" customFormat="false" ht="13.8" hidden="false" customHeight="false" outlineLevel="0" collapsed="false">
      <c r="A6" s="2" t="str">
        <f aca="false">HYPERLINK(CONCATENATE("http://www.fosberry.com/cgi-bin/OpinionPost.pl?Major=", B6, "&amp;Minor=", C6, "&amp;noframechecking=1"), "Click to View")</f>
        <v>Click to View</v>
      </c>
      <c r="B6" s="3" t="s">
        <v>7</v>
      </c>
      <c r="C6" s="3" t="s">
        <v>18</v>
      </c>
      <c r="D6" s="5" t="n">
        <v>43469</v>
      </c>
      <c r="E6" s="0" t="s">
        <v>19</v>
      </c>
      <c r="F6" s="0" t="s">
        <v>10</v>
      </c>
    </row>
    <row r="7" customFormat="false" ht="13.8" hidden="false" customHeight="false" outlineLevel="0" collapsed="false">
      <c r="A7" s="2" t="str">
        <f aca="false">HYPERLINK(CONCATENATE("http://www.fosberry.com/cgi-bin/OpinionPost.pl?Major=", B7, "&amp;Minor=", C7, "&amp;noframechecking=1"), "Click to View")</f>
        <v>Click to View</v>
      </c>
      <c r="B7" s="3" t="s">
        <v>7</v>
      </c>
      <c r="C7" s="3" t="s">
        <v>20</v>
      </c>
      <c r="D7" s="5" t="n">
        <v>43560</v>
      </c>
      <c r="E7" s="0" t="s">
        <v>21</v>
      </c>
      <c r="F7" s="0" t="s">
        <v>10</v>
      </c>
    </row>
    <row r="8" customFormat="false" ht="13.8" hidden="false" customHeight="false" outlineLevel="0" collapsed="false">
      <c r="A8" s="2" t="str">
        <f aca="false">HYPERLINK(CONCATENATE("http://www.fosberry.com/cgi-bin/OpinionPost.pl?Major=", B8, "&amp;Minor=", C8, "&amp;noframechecking=1"), "Click to View")</f>
        <v>Click to View</v>
      </c>
      <c r="B8" s="3" t="s">
        <v>22</v>
      </c>
      <c r="C8" s="3" t="s">
        <v>8</v>
      </c>
      <c r="D8" s="5" t="n">
        <v>41472</v>
      </c>
      <c r="E8" s="0" t="s">
        <v>23</v>
      </c>
      <c r="F8" s="0" t="s">
        <v>24</v>
      </c>
      <c r="H8" s="0" t="s">
        <v>11</v>
      </c>
    </row>
    <row r="9" customFormat="false" ht="13.8" hidden="false" customHeight="false" outlineLevel="0" collapsed="false">
      <c r="A9" s="2" t="str">
        <f aca="false">HYPERLINK(CONCATENATE("http://www.fosberry.com/cgi-bin/OpinionPost.pl?Major=", B9, "&amp;Minor=", C9, "&amp;noframechecking=1"), "Click to View")</f>
        <v>Click to View</v>
      </c>
      <c r="B9" s="3" t="s">
        <v>22</v>
      </c>
      <c r="C9" s="3" t="s">
        <v>12</v>
      </c>
      <c r="D9" s="5" t="n">
        <v>41823</v>
      </c>
      <c r="E9" s="0" t="s">
        <v>25</v>
      </c>
      <c r="F9" s="0" t="s">
        <v>24</v>
      </c>
      <c r="H9" s="0" t="s">
        <v>11</v>
      </c>
    </row>
    <row r="10" customFormat="false" ht="13.8" hidden="false" customHeight="false" outlineLevel="0" collapsed="false">
      <c r="A10" s="2" t="str">
        <f aca="false">HYPERLINK(CONCATENATE("http://www.fosberry.com/cgi-bin/OpinionPost.pl?Major=", B10, "&amp;Minor=", C10, "&amp;noframechecking=1"), "Click to View")</f>
        <v>Click to View</v>
      </c>
      <c r="B10" s="3" t="s">
        <v>22</v>
      </c>
      <c r="C10" s="3" t="s">
        <v>14</v>
      </c>
      <c r="D10" s="5" t="n">
        <v>42047</v>
      </c>
      <c r="E10" s="0" t="s">
        <v>26</v>
      </c>
      <c r="F10" s="0" t="s">
        <v>24</v>
      </c>
      <c r="H10" s="0" t="s">
        <v>11</v>
      </c>
    </row>
    <row r="11" customFormat="false" ht="13.8" hidden="false" customHeight="false" outlineLevel="0" collapsed="false">
      <c r="A11" s="2" t="str">
        <f aca="false">HYPERLINK(CONCATENATE("http://www.fosberry.com/cgi-bin/OpinionPost.pl?Major=", B11, "&amp;Minor=", C11, "&amp;noframechecking=1"), "Click to View")</f>
        <v>Click to View</v>
      </c>
      <c r="B11" s="3" t="s">
        <v>22</v>
      </c>
      <c r="C11" s="3" t="s">
        <v>16</v>
      </c>
      <c r="D11" s="5" t="n">
        <v>42121</v>
      </c>
      <c r="E11" s="0" t="s">
        <v>27</v>
      </c>
      <c r="F11" s="0" t="s">
        <v>24</v>
      </c>
      <c r="H11" s="0" t="s">
        <v>11</v>
      </c>
    </row>
    <row r="12" customFormat="false" ht="13.8" hidden="false" customHeight="false" outlineLevel="0" collapsed="false">
      <c r="A12" s="2" t="str">
        <f aca="false">HYPERLINK(CONCATENATE("http://www.fosberry.com/cgi-bin/OpinionPost.pl?Major=", B12, "&amp;Minor=", C12, "&amp;noframechecking=1"), "Click to View")</f>
        <v>Click to View</v>
      </c>
      <c r="B12" s="3" t="s">
        <v>22</v>
      </c>
      <c r="C12" s="3" t="s">
        <v>18</v>
      </c>
      <c r="D12" s="5" t="n">
        <v>42226</v>
      </c>
      <c r="E12" s="0" t="s">
        <v>28</v>
      </c>
      <c r="F12" s="0" t="s">
        <v>24</v>
      </c>
      <c r="H12" s="0" t="s">
        <v>11</v>
      </c>
    </row>
    <row r="13" customFormat="false" ht="13.8" hidden="false" customHeight="false" outlineLevel="0" collapsed="false">
      <c r="A13" s="2" t="str">
        <f aca="false">HYPERLINK(CONCATENATE("http://www.fosberry.com/cgi-bin/OpinionPost.pl?Major=", B13, "&amp;Minor=", C13, "&amp;noframechecking=1"), "Click to View")</f>
        <v>Click to View</v>
      </c>
      <c r="B13" s="3" t="s">
        <v>22</v>
      </c>
      <c r="C13" s="3" t="s">
        <v>20</v>
      </c>
      <c r="D13" s="5" t="n">
        <v>42373</v>
      </c>
      <c r="E13" s="0" t="s">
        <v>29</v>
      </c>
      <c r="F13" s="0" t="s">
        <v>24</v>
      </c>
    </row>
    <row r="14" customFormat="false" ht="13.8" hidden="false" customHeight="false" outlineLevel="0" collapsed="false">
      <c r="A14" s="2" t="str">
        <f aca="false">HYPERLINK(CONCATENATE("http://www.fosberry.com/cgi-bin/OpinionPost.pl?Major=", B14, "&amp;Minor=", C14, "&amp;noframechecking=1"), "Click to View")</f>
        <v>Click to View</v>
      </c>
      <c r="B14" s="3" t="s">
        <v>22</v>
      </c>
      <c r="C14" s="3" t="s">
        <v>30</v>
      </c>
      <c r="D14" s="5" t="n">
        <v>42805</v>
      </c>
      <c r="E14" s="0" t="s">
        <v>31</v>
      </c>
      <c r="F14" s="0" t="s">
        <v>24</v>
      </c>
    </row>
    <row r="15" customFormat="false" ht="13.8" hidden="false" customHeight="false" outlineLevel="0" collapsed="false">
      <c r="A15" s="2" t="str">
        <f aca="false">HYPERLINK(CONCATENATE("http://www.fosberry.com/cgi-bin/OpinionPost.pl?Major=", B15, "&amp;Minor=", C15, "&amp;noframechecking=1"), "Click to View")</f>
        <v>Click to View</v>
      </c>
      <c r="B15" s="3" t="s">
        <v>22</v>
      </c>
      <c r="C15" s="3" t="s">
        <v>32</v>
      </c>
      <c r="D15" s="5" t="n">
        <v>42805</v>
      </c>
      <c r="E15" s="0" t="s">
        <v>33</v>
      </c>
      <c r="F15" s="0" t="s">
        <v>24</v>
      </c>
    </row>
    <row r="16" customFormat="false" ht="13.8" hidden="false" customHeight="false" outlineLevel="0" collapsed="false">
      <c r="A16" s="2" t="str">
        <f aca="false">HYPERLINK(CONCATENATE("http://www.fosberry.com/cgi-bin/OpinionPost.pl?Major=", B16, "&amp;Minor=", C16, "&amp;noframechecking=1"), "Click to View")</f>
        <v>Click to View</v>
      </c>
      <c r="B16" s="3" t="s">
        <v>34</v>
      </c>
      <c r="C16" s="3" t="s">
        <v>8</v>
      </c>
      <c r="D16" s="5" t="n">
        <v>41475</v>
      </c>
      <c r="E16" s="0" t="s">
        <v>35</v>
      </c>
      <c r="F16" s="0" t="s">
        <v>36</v>
      </c>
      <c r="H16" s="0" t="s">
        <v>11</v>
      </c>
    </row>
    <row r="17" customFormat="false" ht="13.8" hidden="false" customHeight="false" outlineLevel="0" collapsed="false">
      <c r="A17" s="2" t="str">
        <f aca="false">HYPERLINK(CONCATENATE("http://www.fosberry.com/cgi-bin/OpinionPost.pl?Major=", B17, "&amp;Minor=", C17, "&amp;noframechecking=1"), "Click to View")</f>
        <v>Click to View</v>
      </c>
      <c r="B17" s="3" t="s">
        <v>34</v>
      </c>
      <c r="C17" s="3" t="s">
        <v>12</v>
      </c>
      <c r="D17" s="5" t="n">
        <v>41475</v>
      </c>
      <c r="E17" s="0" t="s">
        <v>37</v>
      </c>
      <c r="F17" s="0" t="s">
        <v>36</v>
      </c>
    </row>
    <row r="18" customFormat="false" ht="13.8" hidden="false" customHeight="false" outlineLevel="0" collapsed="false">
      <c r="A18" s="2" t="str">
        <f aca="false">HYPERLINK(CONCATENATE("http://www.fosberry.com/cgi-bin/OpinionPost.pl?Major=", B18, "&amp;Minor=", C18, "&amp;noframechecking=1"), "Click to View")</f>
        <v>Click to View</v>
      </c>
      <c r="B18" s="3" t="s">
        <v>38</v>
      </c>
      <c r="C18" s="3" t="s">
        <v>8</v>
      </c>
      <c r="D18" s="5" t="n">
        <v>41476</v>
      </c>
      <c r="E18" s="0" t="s">
        <v>39</v>
      </c>
      <c r="F18" s="0" t="s">
        <v>40</v>
      </c>
      <c r="H18" s="0" t="s">
        <v>11</v>
      </c>
    </row>
    <row r="19" customFormat="false" ht="13.8" hidden="false" customHeight="false" outlineLevel="0" collapsed="false">
      <c r="A19" s="2" t="str">
        <f aca="false">HYPERLINK(CONCATENATE("http://www.fosberry.com/cgi-bin/OpinionPost.pl?Major=", B19, "&amp;Minor=", C19, "&amp;noframechecking=1"), "Click to View")</f>
        <v>Click to View</v>
      </c>
      <c r="B19" s="3" t="s">
        <v>38</v>
      </c>
      <c r="C19" s="3" t="s">
        <v>12</v>
      </c>
      <c r="D19" s="5" t="n">
        <v>41476</v>
      </c>
      <c r="E19" s="0" t="s">
        <v>41</v>
      </c>
      <c r="F19" s="0" t="s">
        <v>40</v>
      </c>
      <c r="H19" s="0" t="s">
        <v>11</v>
      </c>
    </row>
    <row r="20" customFormat="false" ht="13.8" hidden="false" customHeight="false" outlineLevel="0" collapsed="false">
      <c r="A20" s="2" t="str">
        <f aca="false">HYPERLINK(CONCATENATE("http://www.fosberry.com/cgi-bin/OpinionPost.pl?Major=", B20, "&amp;Minor=", C20, "&amp;noframechecking=1"), "Click to View")</f>
        <v>Click to View</v>
      </c>
      <c r="B20" s="3" t="s">
        <v>38</v>
      </c>
      <c r="C20" s="3" t="s">
        <v>20</v>
      </c>
      <c r="D20" s="5" t="n">
        <v>42191</v>
      </c>
      <c r="E20" s="0" t="s">
        <v>42</v>
      </c>
      <c r="F20" s="0" t="s">
        <v>40</v>
      </c>
      <c r="H20" s="0" t="s">
        <v>11</v>
      </c>
    </row>
    <row r="21" customFormat="false" ht="13.8" hidden="false" customHeight="false" outlineLevel="0" collapsed="false">
      <c r="A21" s="2" t="str">
        <f aca="false">HYPERLINK(CONCATENATE("http://www.fosberry.com/cgi-bin/OpinionPost.pl?Major=", B21, "&amp;Minor=", C21, "&amp;noframechecking=1"), "Click to View")</f>
        <v>Click to View</v>
      </c>
      <c r="B21" s="3" t="s">
        <v>38</v>
      </c>
      <c r="C21" s="3" t="s">
        <v>30</v>
      </c>
      <c r="D21" s="5" t="n">
        <v>42217</v>
      </c>
      <c r="E21" s="0" t="s">
        <v>43</v>
      </c>
      <c r="F21" s="0" t="s">
        <v>40</v>
      </c>
      <c r="H21" s="0" t="s">
        <v>11</v>
      </c>
    </row>
    <row r="22" customFormat="false" ht="13.8" hidden="false" customHeight="false" outlineLevel="0" collapsed="false">
      <c r="A22" s="2" t="str">
        <f aca="false">HYPERLINK(CONCATENATE("http://www.fosberry.com/cgi-bin/OpinionPost.pl?Major=", B22, "&amp;Minor=", C22, "&amp;noframechecking=1"), "Click to View")</f>
        <v>Click to View</v>
      </c>
      <c r="B22" s="3" t="s">
        <v>38</v>
      </c>
      <c r="C22" s="3" t="s">
        <v>32</v>
      </c>
      <c r="D22" s="5" t="n">
        <v>42477</v>
      </c>
      <c r="E22" s="0" t="s">
        <v>44</v>
      </c>
      <c r="F22" s="0" t="s">
        <v>40</v>
      </c>
    </row>
    <row r="23" customFormat="false" ht="13.8" hidden="false" customHeight="false" outlineLevel="0" collapsed="false">
      <c r="A23" s="2" t="str">
        <f aca="false">HYPERLINK(CONCATENATE("http://www.fosberry.com/cgi-bin/OpinionPost.pl?Major=", B23, "&amp;Minor=", C23, "&amp;noframechecking=1"), "Click to View")</f>
        <v>Click to View</v>
      </c>
      <c r="B23" s="3" t="s">
        <v>38</v>
      </c>
      <c r="C23" s="3" t="s">
        <v>45</v>
      </c>
      <c r="D23" s="5" t="n">
        <v>42842</v>
      </c>
      <c r="E23" s="0" t="s">
        <v>46</v>
      </c>
      <c r="F23" s="0" t="s">
        <v>40</v>
      </c>
    </row>
    <row r="24" customFormat="false" ht="13.8" hidden="false" customHeight="false" outlineLevel="0" collapsed="false">
      <c r="A24" s="2" t="str">
        <f aca="false">HYPERLINK(CONCATENATE("http://www.fosberry.com/cgi-bin/OpinionPost.pl?Major=", B24, "&amp;Minor=", C24, "&amp;noframechecking=1"), "Click to View")</f>
        <v>Click to View</v>
      </c>
      <c r="B24" s="3" t="s">
        <v>38</v>
      </c>
      <c r="C24" s="3" t="s">
        <v>47</v>
      </c>
      <c r="D24" s="5" t="n">
        <v>43256</v>
      </c>
      <c r="E24" s="0" t="s">
        <v>48</v>
      </c>
      <c r="F24" s="0" t="s">
        <v>40</v>
      </c>
    </row>
    <row r="25" customFormat="false" ht="13.8" hidden="false" customHeight="false" outlineLevel="0" collapsed="false">
      <c r="A25" s="2" t="str">
        <f aca="false">HYPERLINK(CONCATENATE("http://www.fosberry.com/cgi-bin/OpinionPost.pl?Major=", B25, "&amp;Minor=", C25, "&amp;noframechecking=1"), "Click to View")</f>
        <v>Click to View</v>
      </c>
      <c r="B25" s="3" t="s">
        <v>38</v>
      </c>
      <c r="C25" s="3" t="s">
        <v>49</v>
      </c>
      <c r="D25" s="5" t="n">
        <v>44954</v>
      </c>
      <c r="E25" s="0" t="s">
        <v>50</v>
      </c>
      <c r="F25" s="0" t="s">
        <v>40</v>
      </c>
    </row>
    <row r="26" customFormat="false" ht="13.8" hidden="false" customHeight="false" outlineLevel="0" collapsed="false">
      <c r="A26" s="2" t="str">
        <f aca="false">HYPERLINK(CONCATENATE("http://www.fosberry.com/cgi-bin/OpinionPost.pl?Major=", B26, "&amp;Minor=", C26, "&amp;noframechecking=1"), "Click to View")</f>
        <v>Click to View</v>
      </c>
      <c r="B26" s="3" t="s">
        <v>38</v>
      </c>
      <c r="C26" s="3" t="s">
        <v>51</v>
      </c>
      <c r="D26" s="5" t="n">
        <v>44965</v>
      </c>
      <c r="E26" s="0" t="s">
        <v>52</v>
      </c>
      <c r="F26" s="0" t="s">
        <v>40</v>
      </c>
    </row>
    <row r="27" customFormat="false" ht="13.8" hidden="false" customHeight="false" outlineLevel="0" collapsed="false">
      <c r="A27" s="2" t="str">
        <f aca="false">HYPERLINK(CONCATENATE("http://www.fosberry.com/cgi-bin/OpinionPost.pl?Major=", B27, "&amp;Minor=", C27, "&amp;noframechecking=1"), "Click to View")</f>
        <v>Click to View</v>
      </c>
      <c r="B27" s="3" t="s">
        <v>38</v>
      </c>
      <c r="C27" s="3" t="s">
        <v>53</v>
      </c>
      <c r="D27" s="5" t="n">
        <v>45145</v>
      </c>
      <c r="E27" s="0" t="s">
        <v>54</v>
      </c>
      <c r="F27" s="0" t="s">
        <v>40</v>
      </c>
    </row>
    <row r="28" customFormat="false" ht="13.8" hidden="false" customHeight="false" outlineLevel="0" collapsed="false">
      <c r="A28" s="2" t="str">
        <f aca="false">HYPERLINK(CONCATENATE("http://www.fosberry.com/cgi-bin/OpinionPost.pl?Major=", B28, "&amp;Minor=", C28, "&amp;noframechecking=1"), "Click to View")</f>
        <v>Click to View</v>
      </c>
      <c r="B28" s="3" t="s">
        <v>55</v>
      </c>
      <c r="C28" s="3" t="s">
        <v>8</v>
      </c>
      <c r="D28" s="5" t="n">
        <v>41479</v>
      </c>
      <c r="E28" s="0" t="s">
        <v>56</v>
      </c>
      <c r="F28" s="0" t="s">
        <v>57</v>
      </c>
      <c r="H28" s="0" t="s">
        <v>11</v>
      </c>
    </row>
    <row r="29" customFormat="false" ht="13.8" hidden="false" customHeight="false" outlineLevel="0" collapsed="false">
      <c r="A29" s="2" t="str">
        <f aca="false">HYPERLINK(CONCATENATE("http://www.fosberry.com/cgi-bin/OpinionPost.pl?Major=", B29, "&amp;Minor=", C29, "&amp;noframechecking=1"), "Click to View")</f>
        <v>Click to View</v>
      </c>
      <c r="B29" s="3" t="s">
        <v>55</v>
      </c>
      <c r="C29" s="3" t="s">
        <v>12</v>
      </c>
      <c r="D29" s="5" t="n">
        <v>41756</v>
      </c>
      <c r="E29" s="0" t="s">
        <v>58</v>
      </c>
      <c r="F29" s="0" t="s">
        <v>57</v>
      </c>
      <c r="H29" s="0" t="s">
        <v>11</v>
      </c>
    </row>
    <row r="30" customFormat="false" ht="13.8" hidden="false" customHeight="false" outlineLevel="0" collapsed="false">
      <c r="A30" s="2" t="str">
        <f aca="false">HYPERLINK(CONCATENATE("http://www.fosberry.com/cgi-bin/OpinionPost.pl?Major=", B30, "&amp;Minor=", C30, "&amp;noframechecking=1"), "Click to View")</f>
        <v>Click to View</v>
      </c>
      <c r="B30" s="3" t="s">
        <v>55</v>
      </c>
      <c r="C30" s="3" t="s">
        <v>14</v>
      </c>
      <c r="D30" s="5" t="n">
        <v>41830</v>
      </c>
      <c r="E30" s="0" t="s">
        <v>59</v>
      </c>
      <c r="F30" s="0" t="s">
        <v>57</v>
      </c>
      <c r="H30" s="0" t="s">
        <v>11</v>
      </c>
    </row>
    <row r="31" customFormat="false" ht="13.8" hidden="false" customHeight="false" outlineLevel="0" collapsed="false">
      <c r="A31" s="2" t="str">
        <f aca="false">HYPERLINK(CONCATENATE("http://www.fosberry.com/cgi-bin/OpinionPost.pl?Major=", B31, "&amp;Minor=", C31, "&amp;noframechecking=1"), "Click to View")</f>
        <v>Click to View</v>
      </c>
      <c r="B31" s="3" t="s">
        <v>55</v>
      </c>
      <c r="C31" s="3" t="s">
        <v>16</v>
      </c>
      <c r="D31" s="5" t="n">
        <v>42438</v>
      </c>
      <c r="E31" s="0" t="s">
        <v>60</v>
      </c>
      <c r="F31" s="0" t="s">
        <v>57</v>
      </c>
    </row>
    <row r="32" customFormat="false" ht="13.8" hidden="false" customHeight="false" outlineLevel="0" collapsed="false">
      <c r="A32" s="2" t="str">
        <f aca="false">HYPERLINK(CONCATENATE("http://www.fosberry.com/cgi-bin/OpinionPost.pl?Major=", B32, "&amp;Minor=", C32, "&amp;noframechecking=1"), "Click to View")</f>
        <v>Click to View</v>
      </c>
      <c r="B32" s="3" t="s">
        <v>55</v>
      </c>
      <c r="C32" s="3" t="s">
        <v>18</v>
      </c>
      <c r="D32" s="5" t="n">
        <v>42703</v>
      </c>
      <c r="E32" s="0" t="s">
        <v>61</v>
      </c>
      <c r="F32" s="0" t="s">
        <v>57</v>
      </c>
    </row>
    <row r="33" customFormat="false" ht="13.8" hidden="false" customHeight="false" outlineLevel="0" collapsed="false">
      <c r="A33" s="2" t="str">
        <f aca="false">HYPERLINK(CONCATENATE("http://www.fosberry.com/cgi-bin/OpinionPost.pl?Major=", B33, "&amp;Minor=", C33, "&amp;noframechecking=1"), "Click to View")</f>
        <v>Click to View</v>
      </c>
      <c r="B33" s="3" t="s">
        <v>55</v>
      </c>
      <c r="C33" s="3" t="s">
        <v>20</v>
      </c>
      <c r="D33" s="5" t="n">
        <v>42888</v>
      </c>
      <c r="E33" s="0" t="s">
        <v>62</v>
      </c>
      <c r="F33" s="0" t="s">
        <v>57</v>
      </c>
    </row>
    <row r="34" customFormat="false" ht="13.8" hidden="false" customHeight="false" outlineLevel="0" collapsed="false">
      <c r="A34" s="2" t="str">
        <f aca="false">HYPERLINK(CONCATENATE("http://www.fosberry.com/cgi-bin/OpinionPost.pl?Major=", B34, "&amp;Minor=", C34, "&amp;noframechecking=1"), "Click to View")</f>
        <v>Click to View</v>
      </c>
      <c r="B34" s="3" t="s">
        <v>55</v>
      </c>
      <c r="C34" s="3" t="s">
        <v>30</v>
      </c>
      <c r="D34" s="5" t="n">
        <v>42950</v>
      </c>
      <c r="E34" s="0" t="s">
        <v>63</v>
      </c>
      <c r="F34" s="0" t="s">
        <v>57</v>
      </c>
    </row>
    <row r="35" customFormat="false" ht="13.8" hidden="false" customHeight="false" outlineLevel="0" collapsed="false">
      <c r="A35" s="2" t="str">
        <f aca="false">HYPERLINK(CONCATENATE("http://www.fosberry.com/cgi-bin/OpinionPost.pl?Major=", B35, "&amp;Minor=", C35, "&amp;noframechecking=1"), "Click to View")</f>
        <v>Click to View</v>
      </c>
      <c r="B35" s="3" t="s">
        <v>55</v>
      </c>
      <c r="C35" s="3" t="s">
        <v>32</v>
      </c>
      <c r="D35" s="5" t="n">
        <v>43235</v>
      </c>
      <c r="E35" s="0" t="s">
        <v>64</v>
      </c>
      <c r="F35" s="0" t="s">
        <v>57</v>
      </c>
    </row>
    <row r="36" customFormat="false" ht="13.8" hidden="false" customHeight="false" outlineLevel="0" collapsed="false">
      <c r="A36" s="2" t="str">
        <f aca="false">HYPERLINK(CONCATENATE("http://www.fosberry.com/cgi-bin/OpinionPost.pl?Major=", B36, "&amp;Minor=", C36, "&amp;noframechecking=1"), "Click to View")</f>
        <v>Click to View</v>
      </c>
      <c r="B36" s="3" t="s">
        <v>55</v>
      </c>
      <c r="C36" s="3" t="s">
        <v>45</v>
      </c>
      <c r="D36" s="5" t="n">
        <v>43244</v>
      </c>
      <c r="E36" s="0" t="s">
        <v>65</v>
      </c>
      <c r="F36" s="0" t="s">
        <v>57</v>
      </c>
    </row>
    <row r="37" customFormat="false" ht="13.8" hidden="false" customHeight="false" outlineLevel="0" collapsed="false">
      <c r="A37" s="2" t="str">
        <f aca="false">HYPERLINK(CONCATENATE("http://www.fosberry.com/cgi-bin/OpinionPost.pl?Major=", B37, "&amp;Minor=", C37, "&amp;noframechecking=1"), "Click to View")</f>
        <v>Click to View</v>
      </c>
      <c r="B37" s="3" t="s">
        <v>55</v>
      </c>
      <c r="C37" s="3" t="s">
        <v>47</v>
      </c>
      <c r="D37" s="5" t="n">
        <v>43276</v>
      </c>
      <c r="E37" s="0" t="s">
        <v>66</v>
      </c>
      <c r="F37" s="0" t="s">
        <v>57</v>
      </c>
    </row>
    <row r="38" customFormat="false" ht="13.8" hidden="false" customHeight="false" outlineLevel="0" collapsed="false">
      <c r="A38" s="2" t="str">
        <f aca="false">HYPERLINK(CONCATENATE("http://www.fosberry.com/cgi-bin/OpinionPost.pl?Major=", B38, "&amp;Minor=", C38, "&amp;noframechecking=1"), "Click to View")</f>
        <v>Click to View</v>
      </c>
      <c r="B38" s="3" t="s">
        <v>55</v>
      </c>
      <c r="C38" s="3" t="s">
        <v>49</v>
      </c>
      <c r="D38" s="5" t="n">
        <v>43410</v>
      </c>
      <c r="E38" s="0" t="s">
        <v>67</v>
      </c>
      <c r="F38" s="0" t="s">
        <v>57</v>
      </c>
    </row>
    <row r="39" customFormat="false" ht="13.8" hidden="false" customHeight="false" outlineLevel="0" collapsed="false">
      <c r="A39" s="2" t="str">
        <f aca="false">HYPERLINK(CONCATENATE("http://www.fosberry.com/cgi-bin/OpinionPost.pl?Major=", B39, "&amp;Minor=", C39, "&amp;noframechecking=1"), "Click to View")</f>
        <v>Click to View</v>
      </c>
      <c r="B39" s="3" t="s">
        <v>55</v>
      </c>
      <c r="C39" s="3" t="s">
        <v>51</v>
      </c>
      <c r="D39" s="5" t="n">
        <v>43469</v>
      </c>
      <c r="E39" s="0" t="s">
        <v>68</v>
      </c>
      <c r="F39" s="0" t="s">
        <v>57</v>
      </c>
    </row>
    <row r="40" customFormat="false" ht="13.8" hidden="false" customHeight="false" outlineLevel="0" collapsed="false">
      <c r="A40" s="2" t="str">
        <f aca="false">HYPERLINK(CONCATENATE("http://www.fosberry.com/cgi-bin/OpinionPost.pl?Major=", B40, "&amp;Minor=", C40, "&amp;noframechecking=1"), "Click to View")</f>
        <v>Click to View</v>
      </c>
      <c r="B40" s="3" t="s">
        <v>55</v>
      </c>
      <c r="C40" s="3" t="s">
        <v>53</v>
      </c>
      <c r="D40" s="5" t="n">
        <v>44101</v>
      </c>
      <c r="E40" s="0" t="s">
        <v>69</v>
      </c>
      <c r="F40" s="0" t="s">
        <v>57</v>
      </c>
    </row>
    <row r="41" customFormat="false" ht="13.8" hidden="false" customHeight="false" outlineLevel="0" collapsed="false">
      <c r="A41" s="2" t="str">
        <f aca="false">HYPERLINK(CONCATENATE("http://www.fosberry.com/cgi-bin/OpinionPost.pl?Major=", B41, "&amp;Minor=", C41, "&amp;noframechecking=1"), "Click to View")</f>
        <v>Click to View</v>
      </c>
      <c r="B41" s="3" t="s">
        <v>55</v>
      </c>
      <c r="C41" s="3" t="s">
        <v>70</v>
      </c>
      <c r="D41" s="5" t="n">
        <v>44260</v>
      </c>
      <c r="E41" s="0" t="s">
        <v>71</v>
      </c>
      <c r="F41" s="0" t="s">
        <v>57</v>
      </c>
    </row>
    <row r="42" customFormat="false" ht="13.8" hidden="false" customHeight="false" outlineLevel="0" collapsed="false">
      <c r="A42" s="2" t="str">
        <f aca="false">HYPERLINK(CONCATENATE("http://www.fosberry.com/cgi-bin/OpinionPost.pl?Major=", B42, "&amp;Minor=", C42, "&amp;noframechecking=1"), "Click to View")</f>
        <v>Click to View</v>
      </c>
      <c r="B42" s="3" t="s">
        <v>55</v>
      </c>
      <c r="C42" s="3" t="s">
        <v>72</v>
      </c>
      <c r="D42" s="5" t="n">
        <v>44353</v>
      </c>
      <c r="E42" s="0" t="s">
        <v>73</v>
      </c>
      <c r="F42" s="0" t="s">
        <v>57</v>
      </c>
    </row>
    <row r="43" customFormat="false" ht="13.8" hidden="false" customHeight="false" outlineLevel="0" collapsed="false">
      <c r="A43" s="2" t="str">
        <f aca="false">HYPERLINK(CONCATENATE("http://www.fosberry.com/cgi-bin/OpinionPost.pl?Major=", B43, "&amp;Minor=", C43, "&amp;noframechecking=1"), "Click to View")</f>
        <v>Click to View</v>
      </c>
      <c r="B43" s="3" t="s">
        <v>55</v>
      </c>
      <c r="C43" s="3" t="s">
        <v>74</v>
      </c>
      <c r="D43" s="5" t="n">
        <v>44373</v>
      </c>
      <c r="E43" s="0" t="s">
        <v>75</v>
      </c>
      <c r="F43" s="0" t="s">
        <v>57</v>
      </c>
    </row>
    <row r="44" customFormat="false" ht="13.8" hidden="false" customHeight="false" outlineLevel="0" collapsed="false">
      <c r="A44" s="2" t="str">
        <f aca="false">HYPERLINK(CONCATENATE("http://www.fosberry.com/cgi-bin/OpinionPost.pl?Major=", B44, "&amp;Minor=", C44, "&amp;noframechecking=1"), "Click to View")</f>
        <v>Click to View</v>
      </c>
      <c r="B44" s="3" t="s">
        <v>55</v>
      </c>
      <c r="C44" s="3" t="s">
        <v>76</v>
      </c>
      <c r="D44" s="5" t="n">
        <v>44473</v>
      </c>
      <c r="E44" s="0" t="s">
        <v>77</v>
      </c>
      <c r="F44" s="0" t="s">
        <v>57</v>
      </c>
    </row>
    <row r="45" customFormat="false" ht="13.8" hidden="false" customHeight="false" outlineLevel="0" collapsed="false">
      <c r="A45" s="2" t="str">
        <f aca="false">HYPERLINK(CONCATENATE("http://www.fosberry.com/cgi-bin/OpinionPost.pl?Major=", B45, "&amp;Minor=", C45, "&amp;noframechecking=1"), "Click to View")</f>
        <v>Click to View</v>
      </c>
      <c r="B45" s="3" t="s">
        <v>55</v>
      </c>
      <c r="C45" s="3" t="s">
        <v>78</v>
      </c>
      <c r="D45" s="5" t="n">
        <v>44484</v>
      </c>
      <c r="E45" s="0" t="s">
        <v>79</v>
      </c>
      <c r="F45" s="0" t="s">
        <v>57</v>
      </c>
    </row>
    <row r="46" customFormat="false" ht="13.8" hidden="false" customHeight="false" outlineLevel="0" collapsed="false">
      <c r="A46" s="2" t="str">
        <f aca="false">HYPERLINK(CONCATENATE("http://www.fosberry.com/cgi-bin/OpinionPost.pl?Major=", B46, "&amp;Minor=", C46, "&amp;noframechecking=1"), "Click to View")</f>
        <v>Click to View</v>
      </c>
      <c r="B46" s="3" t="s">
        <v>55</v>
      </c>
      <c r="C46" s="3" t="s">
        <v>80</v>
      </c>
      <c r="D46" s="5" t="n">
        <v>44745</v>
      </c>
      <c r="E46" s="0" t="s">
        <v>81</v>
      </c>
      <c r="F46" s="0" t="s">
        <v>57</v>
      </c>
    </row>
    <row r="47" customFormat="false" ht="13.8" hidden="false" customHeight="false" outlineLevel="0" collapsed="false">
      <c r="A47" s="2" t="str">
        <f aca="false">HYPERLINK(CONCATENATE("http://www.fosberry.com/cgi-bin/OpinionPost.pl?Major=", B47, "&amp;Minor=", C47, "&amp;noframechecking=1"), "Click to View")</f>
        <v>Click to View</v>
      </c>
      <c r="B47" s="3" t="s">
        <v>55</v>
      </c>
      <c r="C47" s="3" t="s">
        <v>82</v>
      </c>
      <c r="D47" s="5" t="n">
        <v>44763</v>
      </c>
      <c r="E47" s="0" t="s">
        <v>83</v>
      </c>
      <c r="F47" s="0" t="s">
        <v>57</v>
      </c>
    </row>
    <row r="48" customFormat="false" ht="13.8" hidden="false" customHeight="false" outlineLevel="0" collapsed="false">
      <c r="A48" s="2" t="str">
        <f aca="false">HYPERLINK(CONCATENATE("http://www.fosberry.com/cgi-bin/OpinionPost.pl?Major=", B48, "&amp;Minor=", C48, "&amp;noframechecking=1"), "Click to View")</f>
        <v>Click to View</v>
      </c>
      <c r="B48" s="3" t="s">
        <v>55</v>
      </c>
      <c r="C48" s="3" t="s">
        <v>84</v>
      </c>
      <c r="D48" s="5" t="n">
        <v>44790</v>
      </c>
      <c r="E48" s="0" t="s">
        <v>85</v>
      </c>
      <c r="F48" s="0" t="s">
        <v>57</v>
      </c>
    </row>
    <row r="49" customFormat="false" ht="13.8" hidden="false" customHeight="false" outlineLevel="0" collapsed="false">
      <c r="A49" s="2" t="str">
        <f aca="false">HYPERLINK(CONCATENATE("http://www.fosberry.com/cgi-bin/OpinionPost.pl?Major=", B49, "&amp;Minor=", C49, "&amp;noframechecking=1"), "Click to View")</f>
        <v>Click to View</v>
      </c>
      <c r="B49" s="3" t="s">
        <v>55</v>
      </c>
      <c r="C49" s="3" t="s">
        <v>86</v>
      </c>
      <c r="D49" s="5" t="n">
        <v>44947</v>
      </c>
      <c r="E49" s="0" t="s">
        <v>87</v>
      </c>
      <c r="F49" s="0" t="s">
        <v>57</v>
      </c>
    </row>
    <row r="50" customFormat="false" ht="13.8" hidden="false" customHeight="false" outlineLevel="0" collapsed="false">
      <c r="A50" s="2" t="str">
        <f aca="false">HYPERLINK(CONCATENATE("http://www.fosberry.com/cgi-bin/OpinionPost.pl?Major=", B50, "&amp;Minor=", C50, "&amp;noframechecking=1"), "Click to View")</f>
        <v>Click to View</v>
      </c>
      <c r="B50" s="3" t="s">
        <v>55</v>
      </c>
      <c r="C50" s="3" t="s">
        <v>88</v>
      </c>
      <c r="D50" s="5" t="n">
        <v>44947</v>
      </c>
      <c r="E50" s="0" t="s">
        <v>89</v>
      </c>
      <c r="F50" s="0" t="s">
        <v>57</v>
      </c>
    </row>
    <row r="51" customFormat="false" ht="13.8" hidden="false" customHeight="false" outlineLevel="0" collapsed="false">
      <c r="A51" s="2" t="str">
        <f aca="false">HYPERLINK(CONCATENATE("http://www.fosberry.com/cgi-bin/OpinionPost.pl?Major=", B51, "&amp;Minor=", C51, "&amp;noframechecking=1"), "Click to View")</f>
        <v>Click to View</v>
      </c>
      <c r="B51" s="3" t="s">
        <v>55</v>
      </c>
      <c r="C51" s="3" t="s">
        <v>90</v>
      </c>
      <c r="D51" s="5" t="n">
        <v>44962</v>
      </c>
      <c r="E51" s="0" t="s">
        <v>91</v>
      </c>
      <c r="F51" s="0" t="s">
        <v>57</v>
      </c>
    </row>
    <row r="52" customFormat="false" ht="13.8" hidden="false" customHeight="false" outlineLevel="0" collapsed="false">
      <c r="A52" s="2" t="str">
        <f aca="false">HYPERLINK(CONCATENATE("http://www.fosberry.com/cgi-bin/OpinionPost.pl?Major=", B52, "&amp;Minor=", C52, "&amp;noframechecking=1"), "Click to View")</f>
        <v>Click to View</v>
      </c>
      <c r="B52" s="3" t="s">
        <v>55</v>
      </c>
      <c r="C52" s="3" t="s">
        <v>92</v>
      </c>
      <c r="D52" s="5" t="n">
        <v>44979</v>
      </c>
      <c r="E52" s="0" t="s">
        <v>93</v>
      </c>
      <c r="F52" s="0" t="s">
        <v>57</v>
      </c>
    </row>
    <row r="53" customFormat="false" ht="13.8" hidden="false" customHeight="false" outlineLevel="0" collapsed="false">
      <c r="A53" s="2" t="str">
        <f aca="false">HYPERLINK(CONCATENATE("http://www.fosberry.com/cgi-bin/OpinionPost.pl?Major=", B53, "&amp;Minor=", C53, "&amp;noframechecking=1"), "Click to View")</f>
        <v>Click to View</v>
      </c>
      <c r="B53" s="3" t="s">
        <v>55</v>
      </c>
      <c r="C53" s="3" t="s">
        <v>94</v>
      </c>
      <c r="D53" s="5" t="n">
        <v>44982</v>
      </c>
      <c r="E53" s="0" t="s">
        <v>95</v>
      </c>
      <c r="F53" s="0" t="s">
        <v>57</v>
      </c>
    </row>
    <row r="54" customFormat="false" ht="13.8" hidden="false" customHeight="false" outlineLevel="0" collapsed="false">
      <c r="A54" s="2" t="str">
        <f aca="false">HYPERLINK(CONCATENATE("http://www.fosberry.com/cgi-bin/OpinionPost.pl?Major=", B54, "&amp;Minor=", C54, "&amp;noframechecking=1"), "Click to View")</f>
        <v>Click to View</v>
      </c>
      <c r="B54" s="3" t="s">
        <v>55</v>
      </c>
      <c r="C54" s="3" t="s">
        <v>96</v>
      </c>
      <c r="D54" s="5" t="n">
        <v>45118</v>
      </c>
      <c r="E54" s="0" t="s">
        <v>97</v>
      </c>
      <c r="F54" s="0" t="s">
        <v>57</v>
      </c>
    </row>
    <row r="55" customFormat="false" ht="13.8" hidden="false" customHeight="false" outlineLevel="0" collapsed="false">
      <c r="A55" s="2" t="str">
        <f aca="false">HYPERLINK(CONCATENATE("http://www.fosberry.com/cgi-bin/OpinionPost.pl?Major=", B55, "&amp;Minor=", C55, "&amp;noframechecking=1"), "Click to View")</f>
        <v>Click to View</v>
      </c>
      <c r="B55" s="3" t="s">
        <v>55</v>
      </c>
      <c r="C55" s="3" t="s">
        <v>98</v>
      </c>
      <c r="D55" s="5" t="n">
        <v>45200</v>
      </c>
      <c r="E55" s="0" t="s">
        <v>99</v>
      </c>
      <c r="F55" s="0" t="s">
        <v>57</v>
      </c>
    </row>
    <row r="56" customFormat="false" ht="13.8" hidden="false" customHeight="false" outlineLevel="0" collapsed="false">
      <c r="A56" s="2" t="str">
        <f aca="false">HYPERLINK(CONCATENATE("http://www.fosberry.com/cgi-bin/OpinionPost.pl?Major=", B56, "&amp;Minor=", C56, "&amp;noframechecking=1"), "Click to View")</f>
        <v>Click to View</v>
      </c>
      <c r="B56" s="3" t="s">
        <v>55</v>
      </c>
      <c r="C56" s="3" t="s">
        <v>100</v>
      </c>
      <c r="D56" s="5" t="n">
        <v>45567</v>
      </c>
      <c r="E56" s="0" t="s">
        <v>101</v>
      </c>
      <c r="F56" s="0" t="s">
        <v>57</v>
      </c>
    </row>
    <row r="57" customFormat="false" ht="13.8" hidden="false" customHeight="false" outlineLevel="0" collapsed="false">
      <c r="A57" s="2" t="str">
        <f aca="false">HYPERLINK(CONCATENATE("http://www.fosberry.com/cgi-bin/OpinionPost.pl?Major=", B57, "&amp;Minor=", C57, "&amp;noframechecking=1"), "Click to View")</f>
        <v>Click to View</v>
      </c>
      <c r="B57" s="3" t="s">
        <v>55</v>
      </c>
      <c r="C57" s="3" t="s">
        <v>102</v>
      </c>
      <c r="D57" s="5" t="n">
        <v>45567</v>
      </c>
      <c r="E57" s="0" t="s">
        <v>103</v>
      </c>
      <c r="F57" s="0" t="s">
        <v>57</v>
      </c>
    </row>
    <row r="58" customFormat="false" ht="13.8" hidden="false" customHeight="false" outlineLevel="0" collapsed="false">
      <c r="A58" s="2" t="str">
        <f aca="false">HYPERLINK(CONCATENATE("http://www.fosberry.com/cgi-bin/OpinionPost.pl?Major=", B58, "&amp;Minor=", C58, "&amp;noframechecking=1"), "Click to View")</f>
        <v>Click to View</v>
      </c>
      <c r="B58" s="3" t="s">
        <v>55</v>
      </c>
      <c r="C58" s="3" t="s">
        <v>104</v>
      </c>
      <c r="D58" s="5" t="n">
        <v>45356</v>
      </c>
      <c r="E58" s="0" t="s">
        <v>105</v>
      </c>
      <c r="F58" s="0" t="s">
        <v>57</v>
      </c>
    </row>
    <row r="59" customFormat="false" ht="13.8" hidden="false" customHeight="false" outlineLevel="0" collapsed="false">
      <c r="A59" s="2" t="str">
        <f aca="false">HYPERLINK(CONCATENATE("http://www.fosberry.com/cgi-bin/OpinionPost.pl?Major=", B59, "&amp;Minor=", C59, "&amp;noframechecking=1"), "Click to View")</f>
        <v>Click to View</v>
      </c>
      <c r="B59" s="3" t="s">
        <v>55</v>
      </c>
      <c r="C59" s="3" t="s">
        <v>106</v>
      </c>
      <c r="D59" s="5" t="n">
        <v>45338</v>
      </c>
      <c r="E59" s="0" t="s">
        <v>107</v>
      </c>
      <c r="F59" s="0" t="s">
        <v>57</v>
      </c>
    </row>
    <row r="60" customFormat="false" ht="13.8" hidden="false" customHeight="false" outlineLevel="0" collapsed="false">
      <c r="A60" s="2" t="str">
        <f aca="false">HYPERLINK(CONCATENATE("http://www.fosberry.com/cgi-bin/OpinionPost.pl?Major=", B60, "&amp;Minor=", C60, "&amp;noframechecking=1"), "Click to View")</f>
        <v>Click to View</v>
      </c>
      <c r="B60" s="3" t="s">
        <v>55</v>
      </c>
      <c r="C60" s="3" t="s">
        <v>108</v>
      </c>
      <c r="D60" s="5" t="n">
        <v>45380</v>
      </c>
      <c r="E60" s="0" t="s">
        <v>109</v>
      </c>
      <c r="F60" s="0" t="s">
        <v>57</v>
      </c>
    </row>
    <row r="61" customFormat="false" ht="13.8" hidden="false" customHeight="false" outlineLevel="0" collapsed="false">
      <c r="A61" s="2" t="str">
        <f aca="false">HYPERLINK(CONCATENATE("http://www.fosberry.com/cgi-bin/OpinionPost.pl?Major=", B61, "&amp;Minor=", C61, "&amp;noframechecking=1"), "Click to View")</f>
        <v>Click to View</v>
      </c>
      <c r="B61" s="3" t="s">
        <v>110</v>
      </c>
      <c r="C61" s="3" t="s">
        <v>8</v>
      </c>
      <c r="D61" s="5" t="n">
        <v>41480</v>
      </c>
      <c r="E61" s="0" t="s">
        <v>111</v>
      </c>
      <c r="F61" s="0" t="s">
        <v>112</v>
      </c>
      <c r="H61" s="0" t="s">
        <v>11</v>
      </c>
    </row>
    <row r="62" customFormat="false" ht="13.8" hidden="false" customHeight="false" outlineLevel="0" collapsed="false">
      <c r="A62" s="2" t="str">
        <f aca="false">HYPERLINK(CONCATENATE("http://www.fosberry.com/cgi-bin/OpinionPost.pl?Major=", B62, "&amp;Minor=", C62, "&amp;noframechecking=1"), "Click to View")</f>
        <v>Click to View</v>
      </c>
      <c r="B62" s="3" t="s">
        <v>113</v>
      </c>
      <c r="C62" s="3" t="s">
        <v>8</v>
      </c>
      <c r="D62" s="5" t="n">
        <v>41482</v>
      </c>
      <c r="E62" s="0" t="s">
        <v>114</v>
      </c>
      <c r="F62" s="0" t="s">
        <v>115</v>
      </c>
      <c r="H62" s="0" t="s">
        <v>11</v>
      </c>
    </row>
    <row r="63" customFormat="false" ht="13.8" hidden="false" customHeight="false" outlineLevel="0" collapsed="false">
      <c r="A63" s="2" t="str">
        <f aca="false">HYPERLINK(CONCATENATE("http://www.fosberry.com/cgi-bin/OpinionPost.pl?Major=", B63, "&amp;Minor=", C63, "&amp;noframechecking=1"), "Click to View")</f>
        <v>Click to View</v>
      </c>
      <c r="B63" s="3" t="s">
        <v>113</v>
      </c>
      <c r="C63" s="3" t="s">
        <v>12</v>
      </c>
      <c r="D63" s="5" t="n">
        <v>42086</v>
      </c>
      <c r="E63" s="0" t="s">
        <v>116</v>
      </c>
      <c r="F63" s="0" t="s">
        <v>115</v>
      </c>
      <c r="H63" s="0" t="s">
        <v>11</v>
      </c>
    </row>
    <row r="64" customFormat="false" ht="13.8" hidden="false" customHeight="false" outlineLevel="0" collapsed="false">
      <c r="A64" s="2" t="str">
        <f aca="false">HYPERLINK(CONCATENATE("http://www.fosberry.com/cgi-bin/OpinionPost.pl?Major=", B64, "&amp;Minor=", C64, "&amp;noframechecking=1"), "Click to View")</f>
        <v>Click to View</v>
      </c>
      <c r="B64" s="3" t="s">
        <v>113</v>
      </c>
      <c r="C64" s="3" t="s">
        <v>14</v>
      </c>
      <c r="D64" s="5" t="n">
        <v>41830</v>
      </c>
      <c r="E64" s="0" t="s">
        <v>117</v>
      </c>
      <c r="F64" s="0" t="s">
        <v>115</v>
      </c>
      <c r="H64" s="0" t="s">
        <v>11</v>
      </c>
    </row>
    <row r="65" customFormat="false" ht="13.8" hidden="false" customHeight="false" outlineLevel="0" collapsed="false">
      <c r="A65" s="2" t="str">
        <f aca="false">HYPERLINK(CONCATENATE("http://www.fosberry.com/cgi-bin/OpinionPost.pl?Major=", B65, "&amp;Minor=", C65, "&amp;noframechecking=1"), "Click to View")</f>
        <v>Click to View</v>
      </c>
      <c r="B65" s="3" t="s">
        <v>113</v>
      </c>
      <c r="C65" s="3" t="s">
        <v>16</v>
      </c>
      <c r="D65" s="5" t="n">
        <v>41858</v>
      </c>
      <c r="E65" s="0" t="s">
        <v>118</v>
      </c>
      <c r="F65" s="0" t="s">
        <v>115</v>
      </c>
      <c r="H65" s="0" t="s">
        <v>11</v>
      </c>
    </row>
    <row r="66" customFormat="false" ht="13.8" hidden="false" customHeight="false" outlineLevel="0" collapsed="false">
      <c r="A66" s="2" t="str">
        <f aca="false">HYPERLINK(CONCATENATE("http://www.fosberry.com/cgi-bin/OpinionPost.pl?Major=", B66, "&amp;Minor=", C66, "&amp;noframechecking=1"), "Click to View")</f>
        <v>Click to View</v>
      </c>
      <c r="B66" s="3" t="s">
        <v>113</v>
      </c>
      <c r="C66" s="3" t="s">
        <v>18</v>
      </c>
      <c r="D66" s="5" t="n">
        <v>41875</v>
      </c>
      <c r="E66" s="0" t="s">
        <v>119</v>
      </c>
      <c r="F66" s="0" t="s">
        <v>115</v>
      </c>
      <c r="H66" s="0" t="s">
        <v>11</v>
      </c>
    </row>
    <row r="67" customFormat="false" ht="13.8" hidden="false" customHeight="false" outlineLevel="0" collapsed="false">
      <c r="A67" s="2" t="str">
        <f aca="false">HYPERLINK(CONCATENATE("http://www.fosberry.com/cgi-bin/OpinionPost.pl?Major=", B67, "&amp;Minor=", C67, "&amp;noframechecking=1"), "Click to View")</f>
        <v>Click to View</v>
      </c>
      <c r="B67" s="3" t="s">
        <v>113</v>
      </c>
      <c r="C67" s="3" t="s">
        <v>20</v>
      </c>
      <c r="D67" s="5" t="n">
        <v>41877</v>
      </c>
      <c r="E67" s="0" t="s">
        <v>120</v>
      </c>
      <c r="F67" s="0" t="s">
        <v>115</v>
      </c>
      <c r="H67" s="0" t="s">
        <v>11</v>
      </c>
    </row>
    <row r="68" customFormat="false" ht="13.8" hidden="false" customHeight="false" outlineLevel="0" collapsed="false">
      <c r="A68" s="2" t="str">
        <f aca="false">HYPERLINK(CONCATENATE("http://www.fosberry.com/cgi-bin/OpinionPost.pl?Major=", B68, "&amp;Minor=", C68, "&amp;noframechecking=1"), "Click to View")</f>
        <v>Click to View</v>
      </c>
      <c r="B68" s="3" t="s">
        <v>113</v>
      </c>
      <c r="C68" s="3" t="s">
        <v>30</v>
      </c>
      <c r="D68" s="5" t="n">
        <v>42234</v>
      </c>
      <c r="E68" s="0" t="s">
        <v>121</v>
      </c>
      <c r="F68" s="0" t="s">
        <v>115</v>
      </c>
      <c r="H68" s="0" t="s">
        <v>11</v>
      </c>
    </row>
    <row r="69" customFormat="false" ht="13.8" hidden="false" customHeight="false" outlineLevel="0" collapsed="false">
      <c r="A69" s="2" t="str">
        <f aca="false">HYPERLINK(CONCATENATE("http://www.fosberry.com/cgi-bin/OpinionPost.pl?Major=", B69, "&amp;Minor=", C69, "&amp;noframechecking=1"), "Click to View")</f>
        <v>Click to View</v>
      </c>
      <c r="B69" s="3" t="s">
        <v>113</v>
      </c>
      <c r="C69" s="3" t="s">
        <v>32</v>
      </c>
      <c r="D69" s="5" t="n">
        <v>42433</v>
      </c>
      <c r="E69" s="0" t="s">
        <v>122</v>
      </c>
      <c r="F69" s="0" t="s">
        <v>115</v>
      </c>
    </row>
    <row r="70" customFormat="false" ht="13.8" hidden="false" customHeight="false" outlineLevel="0" collapsed="false">
      <c r="A70" s="2" t="str">
        <f aca="false">HYPERLINK(CONCATENATE("http://www.fosberry.com/cgi-bin/OpinionPost.pl?Major=", B70, "&amp;Minor=", C70, "&amp;noframechecking=1"), "Click to View")</f>
        <v>Click to View</v>
      </c>
      <c r="B70" s="3" t="s">
        <v>113</v>
      </c>
      <c r="C70" s="3" t="s">
        <v>45</v>
      </c>
      <c r="D70" s="5" t="n">
        <v>42510</v>
      </c>
      <c r="E70" s="0" t="s">
        <v>123</v>
      </c>
      <c r="F70" s="0" t="s">
        <v>115</v>
      </c>
    </row>
    <row r="71" customFormat="false" ht="13.8" hidden="false" customHeight="false" outlineLevel="0" collapsed="false">
      <c r="A71" s="2" t="str">
        <f aca="false">HYPERLINK(CONCATENATE("http://www.fosberry.com/cgi-bin/OpinionPost.pl?Major=", B71, "&amp;Minor=", C71, "&amp;noframechecking=1"), "Click to View")</f>
        <v>Click to View</v>
      </c>
      <c r="B71" s="3" t="s">
        <v>113</v>
      </c>
      <c r="C71" s="3" t="n">
        <v>10</v>
      </c>
      <c r="D71" s="5" t="n">
        <v>42703</v>
      </c>
      <c r="E71" s="0" t="s">
        <v>124</v>
      </c>
      <c r="F71" s="0" t="s">
        <v>115</v>
      </c>
    </row>
    <row r="72" customFormat="false" ht="13.8" hidden="false" customHeight="false" outlineLevel="0" collapsed="false">
      <c r="A72" s="2" t="str">
        <f aca="false">HYPERLINK(CONCATENATE("http://www.fosberry.com/cgi-bin/OpinionPost.pl?Major=", B72, "&amp;Minor=", C72, "&amp;noframechecking=1"), "Click to View")</f>
        <v>Click to View</v>
      </c>
      <c r="B72" s="3" t="s">
        <v>113</v>
      </c>
      <c r="C72" s="3" t="n">
        <v>11</v>
      </c>
      <c r="D72" s="5" t="n">
        <v>42782</v>
      </c>
      <c r="E72" s="0" t="s">
        <v>125</v>
      </c>
      <c r="F72" s="0" t="s">
        <v>115</v>
      </c>
    </row>
    <row r="73" customFormat="false" ht="13.8" hidden="false" customHeight="false" outlineLevel="0" collapsed="false">
      <c r="A73" s="2" t="str">
        <f aca="false">HYPERLINK(CONCATENATE("http://www.fosberry.com/cgi-bin/OpinionPost.pl?Major=", B73, "&amp;Minor=", C73, "&amp;noframechecking=1"), "Click to View")</f>
        <v>Click to View</v>
      </c>
      <c r="B73" s="3" t="s">
        <v>113</v>
      </c>
      <c r="C73" s="3" t="n">
        <v>12</v>
      </c>
      <c r="D73" s="5" t="n">
        <v>42842</v>
      </c>
      <c r="E73" s="0" t="s">
        <v>126</v>
      </c>
      <c r="F73" s="0" t="s">
        <v>115</v>
      </c>
    </row>
    <row r="74" customFormat="false" ht="13.8" hidden="false" customHeight="false" outlineLevel="0" collapsed="false">
      <c r="A74" s="2" t="str">
        <f aca="false">HYPERLINK(CONCATENATE("http://www.fosberry.com/cgi-bin/OpinionPost.pl?Major=", B74, "&amp;Minor=", C74, "&amp;noframechecking=1"), "Click to View")</f>
        <v>Click to View</v>
      </c>
      <c r="B74" s="3" t="s">
        <v>113</v>
      </c>
      <c r="C74" s="3" t="s">
        <v>53</v>
      </c>
      <c r="D74" s="5" t="n">
        <v>42867</v>
      </c>
      <c r="E74" s="0" t="s">
        <v>127</v>
      </c>
      <c r="F74" s="0" t="s">
        <v>115</v>
      </c>
    </row>
    <row r="75" customFormat="false" ht="13.8" hidden="false" customHeight="false" outlineLevel="0" collapsed="false">
      <c r="A75" s="2" t="str">
        <f aca="false">HYPERLINK(CONCATENATE("http://www.fosberry.com/cgi-bin/OpinionPost.pl?Major=", B75, "&amp;Minor=", C75, "&amp;noframechecking=1"), "Click to View")</f>
        <v>Click to View</v>
      </c>
      <c r="B75" s="3" t="s">
        <v>113</v>
      </c>
      <c r="C75" s="3" t="s">
        <v>70</v>
      </c>
      <c r="D75" s="5" t="n">
        <v>43019</v>
      </c>
      <c r="E75" s="0" t="s">
        <v>128</v>
      </c>
      <c r="F75" s="0" t="s">
        <v>115</v>
      </c>
    </row>
    <row r="76" customFormat="false" ht="13.8" hidden="false" customHeight="false" outlineLevel="0" collapsed="false">
      <c r="A76" s="2" t="str">
        <f aca="false">HYPERLINK(CONCATENATE("http://www.fosberry.com/cgi-bin/OpinionPost.pl?Major=", B76, "&amp;Minor=", C76, "&amp;noframechecking=1"), "Click to View")</f>
        <v>Click to View</v>
      </c>
      <c r="B76" s="3" t="s">
        <v>113</v>
      </c>
      <c r="C76" s="3" t="s">
        <v>72</v>
      </c>
      <c r="D76" s="5" t="n">
        <v>43029</v>
      </c>
      <c r="E76" s="0" t="s">
        <v>129</v>
      </c>
      <c r="F76" s="0" t="s">
        <v>115</v>
      </c>
    </row>
    <row r="77" customFormat="false" ht="13.8" hidden="false" customHeight="false" outlineLevel="0" collapsed="false">
      <c r="A77" s="2" t="str">
        <f aca="false">HYPERLINK(CONCATENATE("http://www.fosberry.com/cgi-bin/OpinionPost.pl?Major=", B77, "&amp;Minor=", C77, "&amp;noframechecking=1"), "Click to View")</f>
        <v>Click to View</v>
      </c>
      <c r="B77" s="3" t="s">
        <v>113</v>
      </c>
      <c r="C77" s="3" t="s">
        <v>74</v>
      </c>
      <c r="D77" s="5" t="n">
        <v>43029</v>
      </c>
      <c r="E77" s="0" t="s">
        <v>130</v>
      </c>
      <c r="F77" s="0" t="s">
        <v>115</v>
      </c>
    </row>
    <row r="78" customFormat="false" ht="13.8" hidden="false" customHeight="false" outlineLevel="0" collapsed="false">
      <c r="A78" s="2" t="str">
        <f aca="false">HYPERLINK(CONCATENATE("http://www.fosberry.com/cgi-bin/OpinionPost.pl?Major=", B78, "&amp;Minor=", C78, "&amp;noframechecking=1"), "Click to View")</f>
        <v>Click to View</v>
      </c>
      <c r="B78" s="3" t="s">
        <v>113</v>
      </c>
      <c r="C78" s="3" t="s">
        <v>76</v>
      </c>
      <c r="D78" s="5" t="n">
        <v>43042</v>
      </c>
      <c r="E78" s="0" t="s">
        <v>131</v>
      </c>
      <c r="F78" s="0" t="s">
        <v>115</v>
      </c>
    </row>
    <row r="79" customFormat="false" ht="13.8" hidden="false" customHeight="false" outlineLevel="0" collapsed="false">
      <c r="A79" s="2" t="str">
        <f aca="false">HYPERLINK(CONCATENATE("http://www.fosberry.com/cgi-bin/OpinionPost.pl?Major=", B79, "&amp;Minor=", C79, "&amp;noframechecking=1"), "Click to View")</f>
        <v>Click to View</v>
      </c>
      <c r="B79" s="3" t="s">
        <v>113</v>
      </c>
      <c r="C79" s="3" t="s">
        <v>78</v>
      </c>
      <c r="D79" s="5" t="n">
        <v>43042</v>
      </c>
      <c r="E79" s="0" t="s">
        <v>132</v>
      </c>
      <c r="F79" s="0" t="s">
        <v>115</v>
      </c>
    </row>
    <row r="80" customFormat="false" ht="13.8" hidden="false" customHeight="false" outlineLevel="0" collapsed="false">
      <c r="A80" s="2" t="str">
        <f aca="false">HYPERLINK(CONCATENATE("http://www.fosberry.com/cgi-bin/OpinionPost.pl?Major=", B80, "&amp;Minor=", C80, "&amp;noframechecking=1"), "Click to View")</f>
        <v>Click to View</v>
      </c>
      <c r="B80" s="3" t="s">
        <v>113</v>
      </c>
      <c r="C80" s="3" t="s">
        <v>80</v>
      </c>
      <c r="D80" s="5" t="n">
        <v>43307</v>
      </c>
      <c r="E80" s="0" t="s">
        <v>133</v>
      </c>
      <c r="F80" s="0" t="s">
        <v>115</v>
      </c>
    </row>
    <row r="81" customFormat="false" ht="13.8" hidden="false" customHeight="false" outlineLevel="0" collapsed="false">
      <c r="A81" s="2" t="str">
        <f aca="false">HYPERLINK(CONCATENATE("http://www.fosberry.com/cgi-bin/OpinionPost.pl?Major=", B81, "&amp;Minor=", C81, "&amp;noframechecking=1"), "Click to View")</f>
        <v>Click to View</v>
      </c>
      <c r="B81" s="3" t="s">
        <v>113</v>
      </c>
      <c r="C81" s="3" t="s">
        <v>82</v>
      </c>
      <c r="D81" s="5" t="n">
        <v>43395</v>
      </c>
      <c r="E81" s="0" t="s">
        <v>134</v>
      </c>
      <c r="F81" s="0" t="s">
        <v>115</v>
      </c>
    </row>
    <row r="82" customFormat="false" ht="13.8" hidden="false" customHeight="false" outlineLevel="0" collapsed="false">
      <c r="A82" s="2" t="str">
        <f aca="false">HYPERLINK(CONCATENATE("http://www.fosberry.com/cgi-bin/OpinionPost.pl?Major=", B82, "&amp;Minor=", C82, "&amp;noframechecking=1"), "Click to View")</f>
        <v>Click to View</v>
      </c>
      <c r="B82" s="3" t="s">
        <v>113</v>
      </c>
      <c r="C82" s="3" t="s">
        <v>84</v>
      </c>
      <c r="D82" s="5" t="n">
        <v>43493</v>
      </c>
      <c r="E82" s="0" t="s">
        <v>135</v>
      </c>
      <c r="F82" s="0" t="s">
        <v>115</v>
      </c>
    </row>
    <row r="83" customFormat="false" ht="13.8" hidden="false" customHeight="false" outlineLevel="0" collapsed="false">
      <c r="A83" s="2" t="str">
        <f aca="false">HYPERLINK(CONCATENATE("http://www.fosberry.com/cgi-bin/OpinionPost.pl?Major=", B83, "&amp;Minor=", C83, "&amp;noframechecking=1"), "Click to View")</f>
        <v>Click to View</v>
      </c>
      <c r="B83" s="3" t="s">
        <v>113</v>
      </c>
      <c r="C83" s="3" t="s">
        <v>86</v>
      </c>
      <c r="D83" s="5" t="n">
        <v>44003</v>
      </c>
      <c r="E83" s="0" t="s">
        <v>136</v>
      </c>
      <c r="F83" s="0" t="s">
        <v>115</v>
      </c>
    </row>
    <row r="84" customFormat="false" ht="13.8" hidden="false" customHeight="false" outlineLevel="0" collapsed="false">
      <c r="A84" s="2" t="str">
        <f aca="false">HYPERLINK(CONCATENATE("http://www.fosberry.com/cgi-bin/OpinionPost.pl?Major=", B84, "&amp;Minor=", C84, "&amp;noframechecking=1"), "Click to View")</f>
        <v>Click to View</v>
      </c>
      <c r="B84" s="3" t="s">
        <v>113</v>
      </c>
      <c r="C84" s="3" t="s">
        <v>88</v>
      </c>
      <c r="D84" s="5" t="n">
        <v>44346</v>
      </c>
      <c r="E84" s="0" t="s">
        <v>137</v>
      </c>
      <c r="F84" s="0" t="s">
        <v>115</v>
      </c>
    </row>
    <row r="85" customFormat="false" ht="13.8" hidden="false" customHeight="false" outlineLevel="0" collapsed="false">
      <c r="A85" s="2" t="str">
        <f aca="false">HYPERLINK(CONCATENATE("http://www.fosberry.com/cgi-bin/OpinionPost.pl?Major=", B85, "&amp;Minor=", C85, "&amp;noframechecking=1"), "Click to View")</f>
        <v>Click to View</v>
      </c>
      <c r="B85" s="3" t="s">
        <v>113</v>
      </c>
      <c r="C85" s="3" t="s">
        <v>90</v>
      </c>
      <c r="D85" s="5" t="n">
        <v>44346</v>
      </c>
      <c r="E85" s="0" t="s">
        <v>138</v>
      </c>
      <c r="F85" s="0" t="s">
        <v>115</v>
      </c>
    </row>
    <row r="86" customFormat="false" ht="13.8" hidden="false" customHeight="false" outlineLevel="0" collapsed="false">
      <c r="A86" s="2" t="str">
        <f aca="false">HYPERLINK(CONCATENATE("http://www.fosberry.com/cgi-bin/OpinionPost.pl?Major=", B86, "&amp;Minor=", C86, "&amp;noframechecking=1"), "Click to View")</f>
        <v>Click to View</v>
      </c>
      <c r="B86" s="3" t="s">
        <v>113</v>
      </c>
      <c r="C86" s="3" t="s">
        <v>92</v>
      </c>
      <c r="D86" s="5" t="n">
        <v>44360</v>
      </c>
      <c r="E86" s="0" t="s">
        <v>139</v>
      </c>
      <c r="F86" s="0" t="s">
        <v>115</v>
      </c>
    </row>
    <row r="87" customFormat="false" ht="13.8" hidden="false" customHeight="false" outlineLevel="0" collapsed="false">
      <c r="A87" s="2" t="str">
        <f aca="false">HYPERLINK(CONCATENATE("http://www.fosberry.com/cgi-bin/OpinionPost.pl?Major=", B87, "&amp;Minor=", C87, "&amp;noframechecking=1"), "Click to View")</f>
        <v>Click to View</v>
      </c>
      <c r="B87" s="3" t="s">
        <v>113</v>
      </c>
      <c r="C87" s="3" t="s">
        <v>94</v>
      </c>
      <c r="D87" s="5" t="n">
        <v>44504</v>
      </c>
      <c r="E87" s="0" t="s">
        <v>140</v>
      </c>
      <c r="F87" s="0" t="s">
        <v>115</v>
      </c>
    </row>
    <row r="88" customFormat="false" ht="13.8" hidden="false" customHeight="false" outlineLevel="0" collapsed="false">
      <c r="A88" s="2" t="str">
        <f aca="false">HYPERLINK(CONCATENATE("http://www.fosberry.com/cgi-bin/OpinionPost.pl?Major=", B88, "&amp;Minor=", C88, "&amp;noframechecking=1"), "Click to View")</f>
        <v>Click to View</v>
      </c>
      <c r="B88" s="3" t="s">
        <v>113</v>
      </c>
      <c r="C88" s="3" t="s">
        <v>96</v>
      </c>
      <c r="D88" s="5" t="n">
        <v>44534</v>
      </c>
      <c r="E88" s="0" t="s">
        <v>141</v>
      </c>
      <c r="F88" s="0" t="s">
        <v>115</v>
      </c>
    </row>
    <row r="89" customFormat="false" ht="13.8" hidden="false" customHeight="false" outlineLevel="0" collapsed="false">
      <c r="A89" s="2" t="str">
        <f aca="false">HYPERLINK(CONCATENATE("http://www.fosberry.com/cgi-bin/OpinionPost.pl?Major=", B89, "&amp;Minor=", C89, "&amp;noframechecking=1"), "Click to View")</f>
        <v>Click to View</v>
      </c>
      <c r="B89" s="3" t="s">
        <v>113</v>
      </c>
      <c r="C89" s="3" t="s">
        <v>98</v>
      </c>
      <c r="D89" s="5" t="n">
        <v>44682</v>
      </c>
      <c r="E89" s="0" t="s">
        <v>142</v>
      </c>
      <c r="F89" s="0" t="s">
        <v>115</v>
      </c>
    </row>
    <row r="90" customFormat="false" ht="13.8" hidden="false" customHeight="false" outlineLevel="0" collapsed="false">
      <c r="A90" s="2" t="str">
        <f aca="false">HYPERLINK(CONCATENATE("http://www.fosberry.com/cgi-bin/OpinionPost.pl?Major=", B90, "&amp;Minor=", C90, "&amp;noframechecking=1"), "Click to View")</f>
        <v>Click to View</v>
      </c>
      <c r="B90" s="3" t="s">
        <v>113</v>
      </c>
      <c r="C90" s="3" t="s">
        <v>100</v>
      </c>
      <c r="D90" s="5" t="n">
        <v>44705</v>
      </c>
      <c r="E90" s="0" t="s">
        <v>143</v>
      </c>
      <c r="F90" s="0" t="s">
        <v>115</v>
      </c>
    </row>
    <row r="91" customFormat="false" ht="13.8" hidden="false" customHeight="false" outlineLevel="0" collapsed="false">
      <c r="A91" s="2" t="str">
        <f aca="false">HYPERLINK(CONCATENATE("http://www.fosberry.com/cgi-bin/OpinionPost.pl?Major=", B91, "&amp;Minor=", C91, "&amp;noframechecking=1"), "Click to View")</f>
        <v>Click to View</v>
      </c>
      <c r="B91" s="3" t="s">
        <v>113</v>
      </c>
      <c r="C91" s="3" t="s">
        <v>102</v>
      </c>
      <c r="D91" s="5" t="n">
        <v>44780</v>
      </c>
      <c r="E91" s="0" t="s">
        <v>144</v>
      </c>
      <c r="F91" s="0" t="s">
        <v>115</v>
      </c>
    </row>
    <row r="92" customFormat="false" ht="13.8" hidden="false" customHeight="false" outlineLevel="0" collapsed="false">
      <c r="A92" s="2" t="str">
        <f aca="false">HYPERLINK(CONCATENATE("http://www.fosberry.com/cgi-bin/OpinionPost.pl?Major=", B92, "&amp;Minor=", C92, "&amp;noframechecking=1"), "Click to View")</f>
        <v>Click to View</v>
      </c>
      <c r="B92" s="3" t="s">
        <v>113</v>
      </c>
      <c r="C92" s="3" t="s">
        <v>104</v>
      </c>
      <c r="D92" s="5" t="n">
        <v>44925</v>
      </c>
      <c r="E92" s="0" t="s">
        <v>145</v>
      </c>
      <c r="F92" s="0" t="s">
        <v>115</v>
      </c>
    </row>
    <row r="93" customFormat="false" ht="13.8" hidden="false" customHeight="false" outlineLevel="0" collapsed="false">
      <c r="A93" s="2" t="str">
        <f aca="false">HYPERLINK(CONCATENATE("http://www.fosberry.com/cgi-bin/OpinionPost.pl?Major=", B93, "&amp;Minor=", C93, "&amp;noframechecking=1"), "Click to View")</f>
        <v>Click to View</v>
      </c>
      <c r="B93" s="3" t="s">
        <v>146</v>
      </c>
      <c r="C93" s="3" t="s">
        <v>8</v>
      </c>
      <c r="D93" s="5" t="n">
        <v>41482</v>
      </c>
      <c r="E93" s="0" t="s">
        <v>147</v>
      </c>
      <c r="F93" s="0" t="s">
        <v>148</v>
      </c>
      <c r="H93" s="0" t="s">
        <v>11</v>
      </c>
    </row>
    <row r="94" customFormat="false" ht="13.8" hidden="false" customHeight="false" outlineLevel="0" collapsed="false">
      <c r="A94" s="2" t="str">
        <f aca="false">HYPERLINK(CONCATENATE("http://www.fosberry.com/cgi-bin/OpinionPost.pl?Major=", B94, "&amp;Minor=", C94, "&amp;noframechecking=1"), "Click to View")</f>
        <v>Click to View</v>
      </c>
      <c r="B94" s="3" t="s">
        <v>146</v>
      </c>
      <c r="C94" s="3" t="s">
        <v>12</v>
      </c>
      <c r="D94" s="5" t="n">
        <v>42805</v>
      </c>
      <c r="E94" s="0" t="s">
        <v>149</v>
      </c>
      <c r="F94" s="0" t="s">
        <v>148</v>
      </c>
    </row>
    <row r="95" customFormat="false" ht="13.8" hidden="false" customHeight="false" outlineLevel="0" collapsed="false">
      <c r="A95" s="2" t="str">
        <f aca="false">HYPERLINK(CONCATENATE("http://www.fosberry.com/cgi-bin/OpinionPost.pl?Major=", B95, "&amp;Minor=", C95, "&amp;noframechecking=1"), "Click to View")</f>
        <v>Click to View</v>
      </c>
      <c r="B95" s="3" t="s">
        <v>150</v>
      </c>
      <c r="C95" s="3" t="s">
        <v>8</v>
      </c>
      <c r="D95" s="5" t="n">
        <v>41494</v>
      </c>
      <c r="E95" s="0" t="s">
        <v>151</v>
      </c>
      <c r="F95" s="0" t="s">
        <v>152</v>
      </c>
      <c r="H95" s="0" t="s">
        <v>11</v>
      </c>
    </row>
    <row r="96" customFormat="false" ht="13.8" hidden="false" customHeight="false" outlineLevel="0" collapsed="false">
      <c r="A96" s="2" t="str">
        <f aca="false">HYPERLINK(CONCATENATE("http://www.fosberry.com/cgi-bin/OpinionPost.pl?Major=", B96, "&amp;Minor=", C96, "&amp;noframechecking=1"), "Click to View")</f>
        <v>Click to View</v>
      </c>
      <c r="B96" s="3" t="s">
        <v>150</v>
      </c>
      <c r="C96" s="3" t="s">
        <v>12</v>
      </c>
      <c r="D96" s="5" t="n">
        <v>41729</v>
      </c>
      <c r="E96" s="0" t="s">
        <v>153</v>
      </c>
      <c r="F96" s="0" t="s">
        <v>152</v>
      </c>
      <c r="H96" s="0" t="s">
        <v>11</v>
      </c>
    </row>
    <row r="97" customFormat="false" ht="13.8" hidden="false" customHeight="false" outlineLevel="0" collapsed="false">
      <c r="A97" s="2" t="str">
        <f aca="false">HYPERLINK(CONCATENATE("http://www.fosberry.com/cgi-bin/OpinionPost.pl?Major=", B97, "&amp;Minor=", C97, "&amp;noframechecking=1"), "Click to View")</f>
        <v>Click to View</v>
      </c>
      <c r="B97" s="3" t="s">
        <v>150</v>
      </c>
      <c r="C97" s="3" t="s">
        <v>14</v>
      </c>
      <c r="D97" s="5" t="n">
        <v>44353</v>
      </c>
      <c r="E97" s="0" t="s">
        <v>154</v>
      </c>
      <c r="F97" s="0" t="s">
        <v>152</v>
      </c>
    </row>
    <row r="98" customFormat="false" ht="13.8" hidden="false" customHeight="false" outlineLevel="0" collapsed="false">
      <c r="A98" s="2" t="str">
        <f aca="false">HYPERLINK(CONCATENATE("http://www.fosberry.com/cgi-bin/OpinionPost.pl?Major=", B98, "&amp;Minor=", C98, "&amp;noframechecking=1"), "Click to View")</f>
        <v>Click to View</v>
      </c>
      <c r="B98" s="3" t="s">
        <v>150</v>
      </c>
      <c r="C98" s="3" t="s">
        <v>16</v>
      </c>
      <c r="D98" s="5" t="n">
        <v>44683</v>
      </c>
      <c r="E98" s="0" t="s">
        <v>155</v>
      </c>
      <c r="F98" s="0" t="s">
        <v>152</v>
      </c>
    </row>
    <row r="99" customFormat="false" ht="13.8" hidden="false" customHeight="false" outlineLevel="0" collapsed="false">
      <c r="A99" s="2" t="str">
        <f aca="false">HYPERLINK(CONCATENATE("http://www.fosberry.com/cgi-bin/OpinionPost.pl?Major=", B99, "&amp;Minor=", C99, "&amp;noframechecking=1"), "Click to View")</f>
        <v>Click to View</v>
      </c>
      <c r="B99" s="3" t="s">
        <v>156</v>
      </c>
      <c r="C99" s="3" t="s">
        <v>8</v>
      </c>
      <c r="D99" s="5" t="n">
        <v>41729</v>
      </c>
      <c r="E99" s="0" t="s">
        <v>157</v>
      </c>
      <c r="F99" s="0" t="s">
        <v>158</v>
      </c>
      <c r="H99" s="0" t="s">
        <v>11</v>
      </c>
    </row>
    <row r="100" customFormat="false" ht="13.8" hidden="false" customHeight="false" outlineLevel="0" collapsed="false">
      <c r="A100" s="2" t="str">
        <f aca="false">HYPERLINK(CONCATENATE("http://www.fosberry.com/cgi-bin/OpinionPost.pl?Major=", B100, "&amp;Minor=", C100, "&amp;noframechecking=1"), "Click to View")</f>
        <v>Click to View</v>
      </c>
      <c r="B100" s="3" t="s">
        <v>156</v>
      </c>
      <c r="C100" s="3" t="s">
        <v>12</v>
      </c>
      <c r="D100" s="5" t="n">
        <v>41729</v>
      </c>
      <c r="E100" s="0" t="s">
        <v>159</v>
      </c>
      <c r="F100" s="0" t="s">
        <v>158</v>
      </c>
      <c r="H100" s="0" t="s">
        <v>11</v>
      </c>
    </row>
    <row r="101" customFormat="false" ht="13.8" hidden="false" customHeight="false" outlineLevel="0" collapsed="false">
      <c r="A101" s="2" t="str">
        <f aca="false">HYPERLINK(CONCATENATE("http://www.fosberry.com/cgi-bin/OpinionPost.pl?Major=", B101, "&amp;Minor=", C101, "&amp;noframechecking=1"), "Click to View")</f>
        <v>Click to View</v>
      </c>
      <c r="B101" s="3" t="s">
        <v>156</v>
      </c>
      <c r="C101" s="3" t="s">
        <v>14</v>
      </c>
      <c r="D101" s="5" t="n">
        <v>41730</v>
      </c>
      <c r="E101" s="0" t="s">
        <v>160</v>
      </c>
      <c r="F101" s="0" t="s">
        <v>158</v>
      </c>
      <c r="H101" s="0" t="s">
        <v>11</v>
      </c>
    </row>
    <row r="102" customFormat="false" ht="13.8" hidden="false" customHeight="false" outlineLevel="0" collapsed="false">
      <c r="A102" s="2" t="str">
        <f aca="false">HYPERLINK(CONCATENATE("http://www.fosberry.com/cgi-bin/OpinionPost.pl?Major=", B102, "&amp;Minor=", C102, "&amp;noframechecking=1"), "Click to View")</f>
        <v>Click to View</v>
      </c>
      <c r="B102" s="3" t="s">
        <v>156</v>
      </c>
      <c r="C102" s="3" t="s">
        <v>16</v>
      </c>
      <c r="D102" s="5" t="n">
        <v>41752</v>
      </c>
      <c r="E102" s="0" t="s">
        <v>161</v>
      </c>
      <c r="F102" s="0" t="s">
        <v>158</v>
      </c>
      <c r="H102" s="0" t="s">
        <v>11</v>
      </c>
    </row>
    <row r="103" customFormat="false" ht="13.8" hidden="false" customHeight="false" outlineLevel="0" collapsed="false">
      <c r="A103" s="2" t="str">
        <f aca="false">HYPERLINK(CONCATENATE("http://www.fosberry.com/cgi-bin/OpinionPost.pl?Major=", B103, "&amp;Minor=", C103, "&amp;noframechecking=1"), "Click to View")</f>
        <v>Click to View</v>
      </c>
      <c r="B103" s="3" t="s">
        <v>156</v>
      </c>
      <c r="C103" s="3" t="s">
        <v>18</v>
      </c>
      <c r="D103" s="5" t="n">
        <v>41761</v>
      </c>
      <c r="E103" s="0" t="s">
        <v>161</v>
      </c>
      <c r="F103" s="0" t="s">
        <v>158</v>
      </c>
      <c r="H103" s="0" t="s">
        <v>11</v>
      </c>
    </row>
    <row r="104" customFormat="false" ht="13.8" hidden="false" customHeight="false" outlineLevel="0" collapsed="false">
      <c r="A104" s="2" t="str">
        <f aca="false">HYPERLINK(CONCATENATE("http://www.fosberry.com/cgi-bin/OpinionPost.pl?Major=", B104, "&amp;Minor=", C104, "&amp;noframechecking=1"), "Click to View")</f>
        <v>Click to View</v>
      </c>
      <c r="B104" s="3" t="s">
        <v>156</v>
      </c>
      <c r="C104" s="3" t="s">
        <v>20</v>
      </c>
      <c r="D104" s="5" t="n">
        <v>41782</v>
      </c>
      <c r="E104" s="0" t="s">
        <v>162</v>
      </c>
      <c r="F104" s="0" t="s">
        <v>158</v>
      </c>
      <c r="H104" s="0" t="s">
        <v>11</v>
      </c>
    </row>
    <row r="105" customFormat="false" ht="13.8" hidden="false" customHeight="false" outlineLevel="0" collapsed="false">
      <c r="A105" s="2" t="str">
        <f aca="false">HYPERLINK(CONCATENATE("http://www.fosberry.com/cgi-bin/OpinionPost.pl?Major=", B105, "&amp;Minor=", C105, "&amp;noframechecking=1"), "Click to View")</f>
        <v>Click to View</v>
      </c>
      <c r="B105" s="3" t="s">
        <v>156</v>
      </c>
      <c r="C105" s="3" t="s">
        <v>30</v>
      </c>
      <c r="D105" s="5" t="n">
        <v>41782</v>
      </c>
      <c r="E105" s="0" t="s">
        <v>161</v>
      </c>
      <c r="F105" s="0" t="s">
        <v>158</v>
      </c>
      <c r="H105" s="0" t="s">
        <v>11</v>
      </c>
    </row>
    <row r="106" customFormat="false" ht="13.8" hidden="false" customHeight="false" outlineLevel="0" collapsed="false">
      <c r="A106" s="2" t="str">
        <f aca="false">HYPERLINK(CONCATENATE("http://www.fosberry.com/cgi-bin/OpinionPost.pl?Major=", B106, "&amp;Minor=", C106, "&amp;noframechecking=1"), "Click to View")</f>
        <v>Click to View</v>
      </c>
      <c r="B106" s="3" t="s">
        <v>156</v>
      </c>
      <c r="C106" s="3" t="s">
        <v>32</v>
      </c>
      <c r="D106" s="5" t="n">
        <v>41801</v>
      </c>
      <c r="E106" s="0" t="s">
        <v>163</v>
      </c>
      <c r="F106" s="0" t="s">
        <v>158</v>
      </c>
      <c r="H106" s="0" t="s">
        <v>11</v>
      </c>
    </row>
    <row r="107" customFormat="false" ht="13.8" hidden="false" customHeight="false" outlineLevel="0" collapsed="false">
      <c r="A107" s="2" t="str">
        <f aca="false">HYPERLINK(CONCATENATE("http://www.fosberry.com/cgi-bin/OpinionPost.pl?Major=", B107, "&amp;Minor=", C107, "&amp;noframechecking=1"), "Click to View")</f>
        <v>Click to View</v>
      </c>
      <c r="B107" s="3" t="s">
        <v>156</v>
      </c>
      <c r="C107" s="3" t="s">
        <v>45</v>
      </c>
      <c r="D107" s="5" t="n">
        <v>41820</v>
      </c>
      <c r="E107" s="0" t="s">
        <v>164</v>
      </c>
      <c r="F107" s="0" t="s">
        <v>158</v>
      </c>
      <c r="H107" s="0" t="s">
        <v>11</v>
      </c>
    </row>
    <row r="108" customFormat="false" ht="13.8" hidden="false" customHeight="false" outlineLevel="0" collapsed="false">
      <c r="A108" s="2" t="str">
        <f aca="false">HYPERLINK(CONCATENATE("http://www.fosberry.com/cgi-bin/OpinionPost.pl?Major=", B108, "&amp;Minor=", C108, "&amp;noframechecking=1"), "Click to View")</f>
        <v>Click to View</v>
      </c>
      <c r="B108" s="3" t="s">
        <v>156</v>
      </c>
      <c r="C108" s="3" t="n">
        <v>10</v>
      </c>
      <c r="D108" s="5" t="n">
        <v>41823</v>
      </c>
      <c r="E108" s="0" t="s">
        <v>165</v>
      </c>
      <c r="F108" s="0" t="s">
        <v>158</v>
      </c>
      <c r="H108" s="0" t="s">
        <v>11</v>
      </c>
    </row>
    <row r="109" customFormat="false" ht="13.8" hidden="false" customHeight="false" outlineLevel="0" collapsed="false">
      <c r="A109" s="2" t="str">
        <f aca="false">HYPERLINK(CONCATENATE("http://www.fosberry.com/cgi-bin/OpinionPost.pl?Major=", B109, "&amp;Minor=", C109, "&amp;noframechecking=1"), "Click to View")</f>
        <v>Click to View</v>
      </c>
      <c r="B109" s="3" t="s">
        <v>156</v>
      </c>
      <c r="C109" s="3" t="n">
        <v>11</v>
      </c>
      <c r="D109" s="5" t="n">
        <v>41830</v>
      </c>
      <c r="E109" s="0" t="s">
        <v>166</v>
      </c>
      <c r="F109" s="0" t="s">
        <v>158</v>
      </c>
      <c r="H109" s="0" t="s">
        <v>11</v>
      </c>
    </row>
    <row r="110" customFormat="false" ht="13.8" hidden="false" customHeight="false" outlineLevel="0" collapsed="false">
      <c r="A110" s="2" t="str">
        <f aca="false">HYPERLINK(CONCATENATE("http://www.fosberry.com/cgi-bin/OpinionPost.pl?Major=", B110, "&amp;Minor=", C110, "&amp;noframechecking=1"), "Click to View")</f>
        <v>Click to View</v>
      </c>
      <c r="B110" s="3" t="s">
        <v>156</v>
      </c>
      <c r="C110" s="3" t="n">
        <v>12</v>
      </c>
      <c r="D110" s="5" t="n">
        <v>41831</v>
      </c>
      <c r="E110" s="0" t="s">
        <v>167</v>
      </c>
      <c r="F110" s="0" t="s">
        <v>158</v>
      </c>
      <c r="H110" s="0" t="s">
        <v>11</v>
      </c>
    </row>
    <row r="111" customFormat="false" ht="13.8" hidden="false" customHeight="false" outlineLevel="0" collapsed="false">
      <c r="A111" s="2" t="str">
        <f aca="false">HYPERLINK(CONCATENATE("http://www.fosberry.com/cgi-bin/OpinionPost.pl?Major=", B111, "&amp;Minor=", C111, "&amp;noframechecking=1"), "Click to View")</f>
        <v>Click to View</v>
      </c>
      <c r="B111" s="3" t="s">
        <v>156</v>
      </c>
      <c r="C111" s="3" t="n">
        <v>13</v>
      </c>
      <c r="D111" s="5" t="n">
        <v>41838</v>
      </c>
      <c r="E111" s="0" t="s">
        <v>168</v>
      </c>
      <c r="F111" s="0" t="s">
        <v>158</v>
      </c>
      <c r="H111" s="0" t="s">
        <v>11</v>
      </c>
    </row>
    <row r="112" customFormat="false" ht="13.8" hidden="false" customHeight="false" outlineLevel="0" collapsed="false">
      <c r="A112" s="2" t="str">
        <f aca="false">HYPERLINK(CONCATENATE("http://www.fosberry.com/cgi-bin/OpinionPost.pl?Major=", B112, "&amp;Minor=", C112, "&amp;noframechecking=1"), "Click to View")</f>
        <v>Click to View</v>
      </c>
      <c r="B112" s="3" t="s">
        <v>156</v>
      </c>
      <c r="C112" s="3" t="n">
        <v>14</v>
      </c>
      <c r="D112" s="5" t="n">
        <v>41905</v>
      </c>
      <c r="E112" s="0" t="s">
        <v>169</v>
      </c>
      <c r="F112" s="0" t="s">
        <v>158</v>
      </c>
      <c r="H112" s="0" t="s">
        <v>11</v>
      </c>
    </row>
    <row r="113" customFormat="false" ht="13.8" hidden="false" customHeight="false" outlineLevel="0" collapsed="false">
      <c r="A113" s="2" t="str">
        <f aca="false">HYPERLINK(CONCATENATE("http://www.fosberry.com/cgi-bin/OpinionPost.pl?Major=", B113, "&amp;Minor=", C113, "&amp;noframechecking=1"), "Click to View")</f>
        <v>Click to View</v>
      </c>
      <c r="B113" s="3" t="s">
        <v>156</v>
      </c>
      <c r="C113" s="3" t="n">
        <v>15</v>
      </c>
      <c r="D113" s="5" t="n">
        <v>41985</v>
      </c>
      <c r="E113" s="0" t="s">
        <v>170</v>
      </c>
      <c r="F113" s="0" t="s">
        <v>158</v>
      </c>
      <c r="H113" s="0" t="s">
        <v>11</v>
      </c>
    </row>
    <row r="114" customFormat="false" ht="13.8" hidden="false" customHeight="false" outlineLevel="0" collapsed="false">
      <c r="A114" s="2" t="str">
        <f aca="false">HYPERLINK(CONCATENATE("http://www.fosberry.com/cgi-bin/OpinionPost.pl?Major=", B114, "&amp;Minor=", C114, "&amp;noframechecking=1"), "Click to View")</f>
        <v>Click to View</v>
      </c>
      <c r="B114" s="3" t="s">
        <v>156</v>
      </c>
      <c r="C114" s="3" t="n">
        <v>16</v>
      </c>
      <c r="D114" s="5" t="n">
        <v>41989</v>
      </c>
      <c r="E114" s="0" t="s">
        <v>171</v>
      </c>
      <c r="F114" s="0" t="s">
        <v>158</v>
      </c>
      <c r="H114" s="0" t="s">
        <v>11</v>
      </c>
    </row>
    <row r="115" customFormat="false" ht="13.8" hidden="false" customHeight="false" outlineLevel="0" collapsed="false">
      <c r="A115" s="2" t="str">
        <f aca="false">HYPERLINK(CONCATENATE("http://www.fosberry.com/cgi-bin/OpinionPost.pl?Major=", B115, "&amp;Minor=", C115, "&amp;noframechecking=1"), "Click to View")</f>
        <v>Click to View</v>
      </c>
      <c r="B115" s="3" t="s">
        <v>156</v>
      </c>
      <c r="C115" s="3" t="n">
        <v>17</v>
      </c>
      <c r="D115" s="5" t="n">
        <v>42086</v>
      </c>
      <c r="E115" s="0" t="s">
        <v>172</v>
      </c>
      <c r="F115" s="0" t="s">
        <v>158</v>
      </c>
      <c r="H115" s="0" t="s">
        <v>11</v>
      </c>
    </row>
    <row r="116" customFormat="false" ht="13.8" hidden="false" customHeight="false" outlineLevel="0" collapsed="false">
      <c r="A116" s="2" t="str">
        <f aca="false">HYPERLINK(CONCATENATE("http://www.fosberry.com/cgi-bin/OpinionPost.pl?Major=", B116, "&amp;Minor=", C116, "&amp;noframechecking=1"), "Click to View")</f>
        <v>Click to View</v>
      </c>
      <c r="B116" s="3" t="s">
        <v>156</v>
      </c>
      <c r="C116" s="3" t="n">
        <v>18</v>
      </c>
      <c r="D116" s="5" t="n">
        <v>42109</v>
      </c>
      <c r="E116" s="0" t="s">
        <v>173</v>
      </c>
      <c r="F116" s="0" t="s">
        <v>158</v>
      </c>
      <c r="H116" s="0" t="s">
        <v>11</v>
      </c>
    </row>
    <row r="117" customFormat="false" ht="13.8" hidden="false" customHeight="false" outlineLevel="0" collapsed="false">
      <c r="A117" s="2" t="str">
        <f aca="false">HYPERLINK(CONCATENATE("http://www.fosberry.com/cgi-bin/OpinionPost.pl?Major=", B117, "&amp;Minor=", C117, "&amp;noframechecking=1"), "Click to View")</f>
        <v>Click to View</v>
      </c>
      <c r="B117" s="3" t="s">
        <v>156</v>
      </c>
      <c r="C117" s="3" t="n">
        <v>19</v>
      </c>
      <c r="D117" s="5" t="n">
        <v>42109</v>
      </c>
      <c r="E117" s="0" t="s">
        <v>174</v>
      </c>
      <c r="F117" s="0" t="s">
        <v>158</v>
      </c>
      <c r="H117" s="0" t="s">
        <v>11</v>
      </c>
    </row>
    <row r="118" customFormat="false" ht="13.8" hidden="false" customHeight="false" outlineLevel="0" collapsed="false">
      <c r="A118" s="2" t="str">
        <f aca="false">HYPERLINK(CONCATENATE("http://www.fosberry.com/cgi-bin/OpinionPost.pl?Major=", B118, "&amp;Minor=", C118, "&amp;noframechecking=1"), "Click to View")</f>
        <v>Click to View</v>
      </c>
      <c r="B118" s="3" t="s">
        <v>156</v>
      </c>
      <c r="C118" s="3" t="n">
        <v>20</v>
      </c>
      <c r="D118" s="5" t="n">
        <v>42139</v>
      </c>
      <c r="E118" s="0" t="s">
        <v>175</v>
      </c>
      <c r="F118" s="0" t="s">
        <v>158</v>
      </c>
      <c r="H118" s="0" t="s">
        <v>11</v>
      </c>
    </row>
    <row r="119" customFormat="false" ht="13.8" hidden="false" customHeight="false" outlineLevel="0" collapsed="false">
      <c r="A119" s="2" t="str">
        <f aca="false">HYPERLINK(CONCATENATE("http://www.fosberry.com/cgi-bin/OpinionPost.pl?Major=", B119, "&amp;Minor=", C119, "&amp;noframechecking=1"), "Click to View")</f>
        <v>Click to View</v>
      </c>
      <c r="B119" s="3" t="s">
        <v>156</v>
      </c>
      <c r="C119" s="3" t="n">
        <v>21</v>
      </c>
      <c r="D119" s="5" t="n">
        <v>42180</v>
      </c>
      <c r="E119" s="0" t="s">
        <v>176</v>
      </c>
      <c r="F119" s="0" t="s">
        <v>158</v>
      </c>
      <c r="H119" s="0" t="s">
        <v>11</v>
      </c>
    </row>
    <row r="120" customFormat="false" ht="13.8" hidden="false" customHeight="false" outlineLevel="0" collapsed="false">
      <c r="A120" s="2" t="str">
        <f aca="false">HYPERLINK(CONCATENATE("http://www.fosberry.com/cgi-bin/OpinionPost.pl?Major=", B120, "&amp;Minor=", C120, "&amp;noframechecking=1"), "Click to View")</f>
        <v>Click to View</v>
      </c>
      <c r="B120" s="3" t="s">
        <v>156</v>
      </c>
      <c r="C120" s="3" t="n">
        <v>22</v>
      </c>
      <c r="D120" s="5" t="n">
        <v>42180</v>
      </c>
      <c r="E120" s="0" t="s">
        <v>177</v>
      </c>
      <c r="F120" s="0" t="s">
        <v>158</v>
      </c>
      <c r="H120" s="0" t="s">
        <v>11</v>
      </c>
    </row>
    <row r="121" customFormat="false" ht="13.8" hidden="false" customHeight="false" outlineLevel="0" collapsed="false">
      <c r="A121" s="2" t="str">
        <f aca="false">HYPERLINK(CONCATENATE("http://www.fosberry.com/cgi-bin/OpinionPost.pl?Major=", B121, "&amp;Minor=", C121, "&amp;noframechecking=1"), "Click to View")</f>
        <v>Click to View</v>
      </c>
      <c r="B121" s="3" t="s">
        <v>156</v>
      </c>
      <c r="C121" s="3" t="n">
        <v>23</v>
      </c>
      <c r="D121" s="5" t="n">
        <v>42187</v>
      </c>
      <c r="E121" s="0" t="s">
        <v>178</v>
      </c>
      <c r="F121" s="0" t="s">
        <v>158</v>
      </c>
      <c r="H121" s="0" t="s">
        <v>11</v>
      </c>
    </row>
    <row r="122" customFormat="false" ht="13.8" hidden="false" customHeight="false" outlineLevel="0" collapsed="false">
      <c r="A122" s="2" t="str">
        <f aca="false">HYPERLINK(CONCATENATE("http://www.fosberry.com/cgi-bin/OpinionPost.pl?Major=", B122, "&amp;Minor=", C122, "&amp;noframechecking=1"), "Click to View")</f>
        <v>Click to View</v>
      </c>
      <c r="B122" s="3" t="s">
        <v>156</v>
      </c>
      <c r="C122" s="3" t="n">
        <v>24</v>
      </c>
      <c r="D122" s="5" t="n">
        <v>42192</v>
      </c>
      <c r="E122" s="0" t="s">
        <v>179</v>
      </c>
      <c r="F122" s="0" t="s">
        <v>158</v>
      </c>
      <c r="H122" s="0" t="s">
        <v>11</v>
      </c>
    </row>
    <row r="123" customFormat="false" ht="13.8" hidden="false" customHeight="false" outlineLevel="0" collapsed="false">
      <c r="A123" s="2" t="str">
        <f aca="false">HYPERLINK(CONCATENATE("http://www.fosberry.com/cgi-bin/OpinionPost.pl?Major=", B123, "&amp;Minor=", C123, "&amp;noframechecking=1"), "Click to View")</f>
        <v>Click to View</v>
      </c>
      <c r="B123" s="3" t="s">
        <v>156</v>
      </c>
      <c r="C123" s="3" t="n">
        <v>25</v>
      </c>
      <c r="D123" s="5" t="n">
        <v>42262</v>
      </c>
      <c r="E123" s="0" t="s">
        <v>180</v>
      </c>
      <c r="F123" s="0" t="s">
        <v>158</v>
      </c>
      <c r="H123" s="0" t="s">
        <v>11</v>
      </c>
    </row>
    <row r="124" customFormat="false" ht="13.8" hidden="false" customHeight="false" outlineLevel="0" collapsed="false">
      <c r="A124" s="2" t="str">
        <f aca="false">HYPERLINK(CONCATENATE("http://www.fosberry.com/cgi-bin/OpinionPost.pl?Major=", B124, "&amp;Minor=", C124, "&amp;noframechecking=1"), "Click to View")</f>
        <v>Click to View</v>
      </c>
      <c r="B124" s="3" t="s">
        <v>156</v>
      </c>
      <c r="C124" s="3" t="n">
        <v>26</v>
      </c>
      <c r="D124" s="5" t="n">
        <v>42270</v>
      </c>
      <c r="E124" s="0" t="s">
        <v>181</v>
      </c>
      <c r="F124" s="0" t="s">
        <v>158</v>
      </c>
      <c r="H124" s="0" t="s">
        <v>11</v>
      </c>
    </row>
    <row r="125" customFormat="false" ht="13.8" hidden="false" customHeight="false" outlineLevel="0" collapsed="false">
      <c r="A125" s="2" t="str">
        <f aca="false">HYPERLINK(CONCATENATE("http://www.fosberry.com/cgi-bin/OpinionPost.pl?Major=", B125, "&amp;Minor=", C125, "&amp;noframechecking=1"), "Click to View")</f>
        <v>Click to View</v>
      </c>
      <c r="B125" s="3" t="s">
        <v>156</v>
      </c>
      <c r="C125" s="3" t="n">
        <v>27</v>
      </c>
      <c r="D125" s="5" t="n">
        <v>42271</v>
      </c>
      <c r="E125" s="0" t="s">
        <v>182</v>
      </c>
      <c r="F125" s="0" t="s">
        <v>158</v>
      </c>
      <c r="H125" s="0" t="s">
        <v>11</v>
      </c>
    </row>
    <row r="126" customFormat="false" ht="13.8" hidden="false" customHeight="false" outlineLevel="0" collapsed="false">
      <c r="A126" s="2" t="str">
        <f aca="false">HYPERLINK(CONCATENATE("http://www.fosberry.com/cgi-bin/OpinionPost.pl?Major=", B126, "&amp;Minor=", C126, "&amp;noframechecking=1"), "Click to View")</f>
        <v>Click to View</v>
      </c>
      <c r="B126" s="3" t="s">
        <v>156</v>
      </c>
      <c r="C126" s="3" t="n">
        <v>28</v>
      </c>
      <c r="D126" s="5" t="n">
        <v>42280</v>
      </c>
      <c r="E126" s="6" t="s">
        <v>183</v>
      </c>
      <c r="F126" s="0" t="s">
        <v>158</v>
      </c>
      <c r="H126" s="0" t="s">
        <v>11</v>
      </c>
    </row>
    <row r="127" customFormat="false" ht="13.8" hidden="false" customHeight="false" outlineLevel="0" collapsed="false">
      <c r="A127" s="2" t="str">
        <f aca="false">HYPERLINK(CONCATENATE("http://www.fosberry.com/cgi-bin/OpinionPost.pl?Major=", B127, "&amp;Minor=", C127, "&amp;noframechecking=1"), "Click to View")</f>
        <v>Click to View</v>
      </c>
      <c r="B127" s="3" t="s">
        <v>156</v>
      </c>
      <c r="C127" s="3" t="n">
        <v>29</v>
      </c>
      <c r="D127" s="5" t="n">
        <v>42282</v>
      </c>
      <c r="E127" s="0" t="s">
        <v>184</v>
      </c>
      <c r="F127" s="0" t="s">
        <v>158</v>
      </c>
      <c r="H127" s="0" t="s">
        <v>11</v>
      </c>
    </row>
    <row r="128" customFormat="false" ht="13.8" hidden="false" customHeight="false" outlineLevel="0" collapsed="false">
      <c r="A128" s="2" t="str">
        <f aca="false">HYPERLINK(CONCATENATE("http://www.fosberry.com/cgi-bin/OpinionPost.pl?Major=", B128, "&amp;Minor=", C128, "&amp;noframechecking=1"), "Click to View")</f>
        <v>Click to View</v>
      </c>
      <c r="B128" s="3" t="s">
        <v>156</v>
      </c>
      <c r="C128" s="3" t="n">
        <v>30</v>
      </c>
      <c r="D128" s="5" t="n">
        <v>42292</v>
      </c>
      <c r="E128" s="0" t="s">
        <v>185</v>
      </c>
      <c r="F128" s="0" t="s">
        <v>158</v>
      </c>
      <c r="H128" s="0" t="s">
        <v>11</v>
      </c>
    </row>
    <row r="129" customFormat="false" ht="13.8" hidden="false" customHeight="false" outlineLevel="0" collapsed="false">
      <c r="A129" s="2" t="str">
        <f aca="false">HYPERLINK(CONCATENATE("http://www.fosberry.com/cgi-bin/OpinionPost.pl?Major=", B129, "&amp;Minor=", C129, "&amp;noframechecking=1"), "Click to View")</f>
        <v>Click to View</v>
      </c>
      <c r="B129" s="3" t="s">
        <v>156</v>
      </c>
      <c r="C129" s="3" t="n">
        <v>31</v>
      </c>
      <c r="D129" s="5" t="n">
        <v>42305</v>
      </c>
      <c r="E129" s="0" t="s">
        <v>186</v>
      </c>
      <c r="F129" s="0" t="s">
        <v>158</v>
      </c>
      <c r="H129" s="0" t="s">
        <v>11</v>
      </c>
    </row>
    <row r="130" customFormat="false" ht="13.8" hidden="false" customHeight="false" outlineLevel="0" collapsed="false">
      <c r="A130" s="2" t="str">
        <f aca="false">HYPERLINK(CONCATENATE("http://www.fosberry.com/cgi-bin/OpinionPost.pl?Major=", B130, "&amp;Minor=", C130, "&amp;noframechecking=1"), "Click to View")</f>
        <v>Click to View</v>
      </c>
      <c r="B130" s="3" t="s">
        <v>156</v>
      </c>
      <c r="C130" s="3" t="n">
        <v>32</v>
      </c>
      <c r="D130" s="5" t="n">
        <v>42305</v>
      </c>
      <c r="E130" s="0" t="s">
        <v>187</v>
      </c>
      <c r="F130" s="0" t="s">
        <v>158</v>
      </c>
      <c r="H130" s="0" t="s">
        <v>11</v>
      </c>
    </row>
    <row r="131" customFormat="false" ht="13.8" hidden="false" customHeight="false" outlineLevel="0" collapsed="false">
      <c r="A131" s="2" t="str">
        <f aca="false">HYPERLINK(CONCATENATE("http://www.fosberry.com/cgi-bin/OpinionPost.pl?Major=", B131, "&amp;Minor=", C131, "&amp;noframechecking=1"), "Click to View")</f>
        <v>Click to View</v>
      </c>
      <c r="B131" s="3" t="s">
        <v>156</v>
      </c>
      <c r="C131" s="3" t="n">
        <v>33</v>
      </c>
      <c r="D131" s="5" t="n">
        <v>42405</v>
      </c>
      <c r="E131" s="0" t="s">
        <v>188</v>
      </c>
      <c r="F131" s="0" t="s">
        <v>158</v>
      </c>
    </row>
    <row r="132" customFormat="false" ht="13.8" hidden="false" customHeight="false" outlineLevel="0" collapsed="false">
      <c r="A132" s="2" t="str">
        <f aca="false">HYPERLINK(CONCATENATE("http://www.fosberry.com/cgi-bin/OpinionPost.pl?Major=", B132, "&amp;Minor=", C132, "&amp;noframechecking=1"), "Click to View")</f>
        <v>Click to View</v>
      </c>
      <c r="B132" s="3" t="s">
        <v>156</v>
      </c>
      <c r="C132" s="3" t="n">
        <v>34</v>
      </c>
      <c r="D132" s="5" t="n">
        <v>42708</v>
      </c>
      <c r="E132" s="0" t="s">
        <v>189</v>
      </c>
      <c r="F132" s="0" t="s">
        <v>158</v>
      </c>
    </row>
    <row r="133" customFormat="false" ht="13.8" hidden="false" customHeight="false" outlineLevel="0" collapsed="false">
      <c r="A133" s="2" t="str">
        <f aca="false">HYPERLINK(CONCATENATE("http://www.fosberry.com/cgi-bin/OpinionPost.pl?Major=", B133, "&amp;Minor=", C133, "&amp;noframechecking=1"), "Click to View")</f>
        <v>Click to View</v>
      </c>
      <c r="B133" s="3" t="s">
        <v>156</v>
      </c>
      <c r="C133" s="3" t="n">
        <v>35</v>
      </c>
      <c r="D133" s="5" t="n">
        <v>42712</v>
      </c>
      <c r="E133" s="0" t="s">
        <v>190</v>
      </c>
      <c r="F133" s="0" t="s">
        <v>158</v>
      </c>
    </row>
    <row r="134" customFormat="false" ht="13.8" hidden="false" customHeight="false" outlineLevel="0" collapsed="false">
      <c r="A134" s="2" t="str">
        <f aca="false">HYPERLINK(CONCATENATE("http://www.fosberry.com/cgi-bin/OpinionPost.pl?Major=", B134, "&amp;Minor=", C134, "&amp;noframechecking=1"), "Click to View")</f>
        <v>Click to View</v>
      </c>
      <c r="B134" s="3" t="s">
        <v>156</v>
      </c>
      <c r="C134" s="3" t="n">
        <v>36</v>
      </c>
      <c r="D134" s="5" t="n">
        <v>42776</v>
      </c>
      <c r="E134" s="0" t="s">
        <v>191</v>
      </c>
      <c r="F134" s="0" t="s">
        <v>158</v>
      </c>
    </row>
    <row r="135" customFormat="false" ht="13.8" hidden="false" customHeight="false" outlineLevel="0" collapsed="false">
      <c r="A135" s="2" t="str">
        <f aca="false">HYPERLINK(CONCATENATE("http://www.fosberry.com/cgi-bin/OpinionPost.pl?Major=", B135, "&amp;Minor=", C135, "&amp;noframechecking=1"), "Click to View")</f>
        <v>Click to View</v>
      </c>
      <c r="B135" s="3" t="s">
        <v>156</v>
      </c>
      <c r="C135" s="3" t="n">
        <v>37</v>
      </c>
      <c r="D135" s="5" t="n">
        <v>42787</v>
      </c>
      <c r="E135" s="0" t="s">
        <v>192</v>
      </c>
      <c r="F135" s="0" t="s">
        <v>158</v>
      </c>
    </row>
    <row r="136" customFormat="false" ht="13.8" hidden="false" customHeight="false" outlineLevel="0" collapsed="false">
      <c r="A136" s="2" t="str">
        <f aca="false">HYPERLINK(CONCATENATE("http://www.fosberry.com/cgi-bin/OpinionPost.pl?Major=", B136, "&amp;Minor=", C136, "&amp;noframechecking=1"), "Click to View")</f>
        <v>Click to View</v>
      </c>
      <c r="B136" s="3" t="s">
        <v>156</v>
      </c>
      <c r="C136" s="3" t="s">
        <v>193</v>
      </c>
      <c r="D136" s="5" t="n">
        <v>42867</v>
      </c>
      <c r="E136" s="0" t="s">
        <v>194</v>
      </c>
      <c r="F136" s="0" t="s">
        <v>158</v>
      </c>
    </row>
    <row r="137" customFormat="false" ht="13.8" hidden="false" customHeight="false" outlineLevel="0" collapsed="false">
      <c r="A137" s="2" t="str">
        <f aca="false">HYPERLINK(CONCATENATE("http://www.fosberry.com/cgi-bin/OpinionPost.pl?Major=", B137, "&amp;Minor=", C137, "&amp;noframechecking=1"), "Click to View")</f>
        <v>Click to View</v>
      </c>
      <c r="B137" s="3" t="s">
        <v>156</v>
      </c>
      <c r="C137" s="3" t="s">
        <v>195</v>
      </c>
      <c r="D137" s="5" t="n">
        <v>42873</v>
      </c>
      <c r="E137" s="0" t="s">
        <v>196</v>
      </c>
      <c r="F137" s="0" t="s">
        <v>158</v>
      </c>
    </row>
    <row r="138" customFormat="false" ht="13.8" hidden="false" customHeight="false" outlineLevel="0" collapsed="false">
      <c r="A138" s="2" t="str">
        <f aca="false">HYPERLINK(CONCATENATE("http://www.fosberry.com/cgi-bin/OpinionPost.pl?Major=", B138, "&amp;Minor=", C138, "&amp;noframechecking=1"), "Click to View")</f>
        <v>Click to View</v>
      </c>
      <c r="B138" s="3" t="s">
        <v>156</v>
      </c>
      <c r="C138" s="3" t="s">
        <v>197</v>
      </c>
      <c r="D138" s="5" t="n">
        <v>42888</v>
      </c>
      <c r="E138" s="0" t="s">
        <v>198</v>
      </c>
      <c r="F138" s="0" t="s">
        <v>158</v>
      </c>
    </row>
    <row r="139" customFormat="false" ht="13.8" hidden="false" customHeight="false" outlineLevel="0" collapsed="false">
      <c r="A139" s="2" t="str">
        <f aca="false">HYPERLINK(CONCATENATE("http://www.fosberry.com/cgi-bin/OpinionPost.pl?Major=", B139, "&amp;Minor=", C139, "&amp;noframechecking=1"), "Click to View")</f>
        <v>Click to View</v>
      </c>
      <c r="B139" s="3" t="s">
        <v>156</v>
      </c>
      <c r="C139" s="3" t="s">
        <v>199</v>
      </c>
      <c r="D139" s="5" t="n">
        <v>42944</v>
      </c>
      <c r="E139" s="0" t="s">
        <v>200</v>
      </c>
      <c r="F139" s="0" t="s">
        <v>158</v>
      </c>
    </row>
    <row r="140" customFormat="false" ht="13.8" hidden="false" customHeight="false" outlineLevel="0" collapsed="false">
      <c r="A140" s="2" t="str">
        <f aca="false">HYPERLINK(CONCATENATE("http://www.fosberry.com/cgi-bin/OpinionPost.pl?Major=", B140, "&amp;Minor=", C140, "&amp;noframechecking=1"), "Click to View")</f>
        <v>Click to View</v>
      </c>
      <c r="B140" s="3" t="s">
        <v>156</v>
      </c>
      <c r="C140" s="3" t="s">
        <v>201</v>
      </c>
      <c r="D140" s="5" t="n">
        <v>42947</v>
      </c>
      <c r="E140" s="0" t="s">
        <v>202</v>
      </c>
      <c r="F140" s="0" t="s">
        <v>158</v>
      </c>
    </row>
    <row r="141" customFormat="false" ht="13.8" hidden="false" customHeight="false" outlineLevel="0" collapsed="false">
      <c r="A141" s="2" t="str">
        <f aca="false">HYPERLINK(CONCATENATE("http://www.fosberry.com/cgi-bin/OpinionPost.pl?Major=", B141, "&amp;Minor=", C141, "&amp;noframechecking=1"), "Click to View")</f>
        <v>Click to View</v>
      </c>
      <c r="B141" s="3" t="s">
        <v>156</v>
      </c>
      <c r="C141" s="3" t="s">
        <v>203</v>
      </c>
      <c r="D141" s="5" t="n">
        <v>42953</v>
      </c>
      <c r="E141" s="0" t="s">
        <v>204</v>
      </c>
      <c r="F141" s="0" t="s">
        <v>158</v>
      </c>
    </row>
    <row r="142" customFormat="false" ht="13.8" hidden="false" customHeight="false" outlineLevel="0" collapsed="false">
      <c r="A142" s="2" t="str">
        <f aca="false">HYPERLINK(CONCATENATE("http://www.fosberry.com/cgi-bin/OpinionPost.pl?Major=", B142, "&amp;Minor=", C142, "&amp;noframechecking=1"), "Click to View")</f>
        <v>Click to View</v>
      </c>
      <c r="B142" s="3" t="s">
        <v>156</v>
      </c>
      <c r="C142" s="3" t="s">
        <v>205</v>
      </c>
      <c r="D142" s="5" t="n">
        <v>42965</v>
      </c>
      <c r="E142" s="0" t="s">
        <v>206</v>
      </c>
      <c r="F142" s="0" t="s">
        <v>158</v>
      </c>
    </row>
    <row r="143" customFormat="false" ht="13.8" hidden="false" customHeight="false" outlineLevel="0" collapsed="false">
      <c r="A143" s="2" t="str">
        <f aca="false">HYPERLINK(CONCATENATE("http://www.fosberry.com/cgi-bin/OpinionPost.pl?Major=", B143, "&amp;Minor=", C143, "&amp;noframechecking=1"), "Click to View")</f>
        <v>Click to View</v>
      </c>
      <c r="B143" s="3" t="s">
        <v>156</v>
      </c>
      <c r="C143" s="3" t="s">
        <v>207</v>
      </c>
      <c r="D143" s="5" t="n">
        <v>42996</v>
      </c>
      <c r="E143" s="0" t="s">
        <v>208</v>
      </c>
      <c r="F143" s="0" t="s">
        <v>158</v>
      </c>
    </row>
    <row r="144" customFormat="false" ht="13.8" hidden="false" customHeight="false" outlineLevel="0" collapsed="false">
      <c r="A144" s="2" t="str">
        <f aca="false">HYPERLINK(CONCATENATE("http://www.fosberry.com/cgi-bin/OpinionPost.pl?Major=", B144, "&amp;Minor=", C144, "&amp;noframechecking=1"), "Click to View")</f>
        <v>Click to View</v>
      </c>
      <c r="B144" s="3" t="s">
        <v>156</v>
      </c>
      <c r="C144" s="3" t="s">
        <v>209</v>
      </c>
      <c r="D144" s="5" t="n">
        <v>43111</v>
      </c>
      <c r="E144" s="0" t="s">
        <v>210</v>
      </c>
      <c r="F144" s="0" t="s">
        <v>158</v>
      </c>
    </row>
    <row r="145" customFormat="false" ht="13.8" hidden="false" customHeight="false" outlineLevel="0" collapsed="false">
      <c r="A145" s="2" t="str">
        <f aca="false">HYPERLINK(CONCATENATE("http://www.fosberry.com/cgi-bin/OpinionPost.pl?Major=", B145, "&amp;Minor=", C145, "&amp;noframechecking=1"), "Click to View")</f>
        <v>Click to View</v>
      </c>
      <c r="B145" s="3" t="s">
        <v>156</v>
      </c>
      <c r="C145" s="3" t="s">
        <v>211</v>
      </c>
      <c r="D145" s="5" t="n">
        <v>43249</v>
      </c>
      <c r="E145" s="0" t="s">
        <v>212</v>
      </c>
      <c r="F145" s="0" t="s">
        <v>158</v>
      </c>
    </row>
    <row r="146" customFormat="false" ht="13.8" hidden="false" customHeight="false" outlineLevel="0" collapsed="false">
      <c r="A146" s="2" t="str">
        <f aca="false">HYPERLINK(CONCATENATE("http://www.fosberry.com/cgi-bin/OpinionPost.pl?Major=", B146, "&amp;Minor=", C146, "&amp;noframechecking=1"), "Click to View")</f>
        <v>Click to View</v>
      </c>
      <c r="B146" s="3" t="s">
        <v>156</v>
      </c>
      <c r="C146" s="3" t="s">
        <v>213</v>
      </c>
      <c r="D146" s="5" t="n">
        <v>43307</v>
      </c>
      <c r="E146" s="0" t="s">
        <v>214</v>
      </c>
      <c r="F146" s="0" t="s">
        <v>158</v>
      </c>
    </row>
    <row r="147" customFormat="false" ht="13.8" hidden="false" customHeight="false" outlineLevel="0" collapsed="false">
      <c r="A147" s="2" t="str">
        <f aca="false">HYPERLINK(CONCATENATE("http://www.fosberry.com/cgi-bin/OpinionPost.pl?Major=", B147, "&amp;Minor=", C147, "&amp;noframechecking=1"), "Click to View")</f>
        <v>Click to View</v>
      </c>
      <c r="B147" s="3" t="s">
        <v>156</v>
      </c>
      <c r="C147" s="3" t="s">
        <v>215</v>
      </c>
      <c r="D147" s="5" t="n">
        <v>43382</v>
      </c>
      <c r="E147" s="0" t="s">
        <v>216</v>
      </c>
      <c r="F147" s="0" t="s">
        <v>158</v>
      </c>
    </row>
    <row r="148" customFormat="false" ht="13.8" hidden="false" customHeight="false" outlineLevel="0" collapsed="false">
      <c r="A148" s="2" t="str">
        <f aca="false">HYPERLINK(CONCATENATE("http://www.fosberry.com/cgi-bin/OpinionPost.pl?Major=", B148, "&amp;Minor=", C148, "&amp;noframechecking=1"), "Click to View")</f>
        <v>Click to View</v>
      </c>
      <c r="B148" s="3" t="s">
        <v>156</v>
      </c>
      <c r="C148" s="3" t="s">
        <v>217</v>
      </c>
      <c r="D148" s="5" t="n">
        <v>43395</v>
      </c>
      <c r="E148" s="0" t="s">
        <v>218</v>
      </c>
      <c r="F148" s="0" t="s">
        <v>158</v>
      </c>
    </row>
    <row r="149" customFormat="false" ht="13.8" hidden="false" customHeight="false" outlineLevel="0" collapsed="false">
      <c r="A149" s="2" t="str">
        <f aca="false">HYPERLINK(CONCATENATE("http://www.fosberry.com/cgi-bin/OpinionPost.pl?Major=", B149, "&amp;Minor=", C149, "&amp;noframechecking=1"), "Click to View")</f>
        <v>Click to View</v>
      </c>
      <c r="B149" s="3" t="s">
        <v>156</v>
      </c>
      <c r="C149" s="3" t="s">
        <v>219</v>
      </c>
      <c r="D149" s="5" t="n">
        <v>43418</v>
      </c>
      <c r="E149" s="0" t="s">
        <v>220</v>
      </c>
      <c r="F149" s="0" t="s">
        <v>158</v>
      </c>
    </row>
    <row r="150" customFormat="false" ht="13.8" hidden="false" customHeight="false" outlineLevel="0" collapsed="false">
      <c r="A150" s="2" t="str">
        <f aca="false">HYPERLINK(CONCATENATE("http://www.fosberry.com/cgi-bin/OpinionPost.pl?Major=", B150, "&amp;Minor=", C150, "&amp;noframechecking=1"), "Click to View")</f>
        <v>Click to View</v>
      </c>
      <c r="B150" s="3" t="s">
        <v>156</v>
      </c>
      <c r="C150" s="3" t="s">
        <v>221</v>
      </c>
      <c r="D150" s="5" t="n">
        <v>43418</v>
      </c>
      <c r="E150" s="0" t="s">
        <v>222</v>
      </c>
      <c r="F150" s="0" t="s">
        <v>158</v>
      </c>
    </row>
    <row r="151" customFormat="false" ht="13.8" hidden="false" customHeight="false" outlineLevel="0" collapsed="false">
      <c r="A151" s="2" t="str">
        <f aca="false">HYPERLINK(CONCATENATE("http://www.fosberry.com/cgi-bin/OpinionPost.pl?Major=", B151, "&amp;Minor=", C151, "&amp;noframechecking=1"), "Click to View")</f>
        <v>Click to View</v>
      </c>
      <c r="B151" s="3" t="s">
        <v>156</v>
      </c>
      <c r="C151" s="3" t="s">
        <v>223</v>
      </c>
      <c r="D151" s="5" t="n">
        <v>43546</v>
      </c>
      <c r="E151" s="0" t="s">
        <v>224</v>
      </c>
      <c r="F151" s="0" t="s">
        <v>158</v>
      </c>
    </row>
    <row r="152" customFormat="false" ht="13.8" hidden="false" customHeight="false" outlineLevel="0" collapsed="false">
      <c r="A152" s="2" t="str">
        <f aca="false">HYPERLINK(CONCATENATE("http://www.fosberry.com/cgi-bin/OpinionPost.pl?Major=", B152, "&amp;Minor=", C152, "&amp;noframechecking=1"), "Click to View")</f>
        <v>Click to View</v>
      </c>
      <c r="B152" s="3" t="s">
        <v>156</v>
      </c>
      <c r="C152" s="3" t="s">
        <v>225</v>
      </c>
      <c r="D152" s="5" t="n">
        <v>43714</v>
      </c>
      <c r="E152" s="0" t="s">
        <v>226</v>
      </c>
      <c r="F152" s="0" t="s">
        <v>158</v>
      </c>
    </row>
    <row r="153" customFormat="false" ht="13.8" hidden="false" customHeight="false" outlineLevel="0" collapsed="false">
      <c r="A153" s="2" t="str">
        <f aca="false">HYPERLINK(CONCATENATE("http://www.fosberry.com/cgi-bin/OpinionPost.pl?Major=", B153, "&amp;Minor=", C153, "&amp;noframechecking=1"), "Click to View")</f>
        <v>Click to View</v>
      </c>
      <c r="B153" s="3" t="s">
        <v>156</v>
      </c>
      <c r="C153" s="3" t="s">
        <v>227</v>
      </c>
      <c r="D153" s="5" t="n">
        <v>44136</v>
      </c>
      <c r="E153" s="0" t="s">
        <v>228</v>
      </c>
      <c r="F153" s="0" t="s">
        <v>158</v>
      </c>
    </row>
    <row r="154" customFormat="false" ht="13.8" hidden="false" customHeight="false" outlineLevel="0" collapsed="false">
      <c r="A154" s="2" t="str">
        <f aca="false">HYPERLINK(CONCATENATE("http://www.fosberry.com/cgi-bin/OpinionPost.pl?Major=", B154, "&amp;Minor=", C154, "&amp;noframechecking=1"), "Click to View")</f>
        <v>Click to View</v>
      </c>
      <c r="B154" s="3" t="s">
        <v>156</v>
      </c>
      <c r="C154" s="3" t="s">
        <v>229</v>
      </c>
      <c r="D154" s="5" t="n">
        <v>44209</v>
      </c>
      <c r="E154" s="0" t="s">
        <v>230</v>
      </c>
      <c r="F154" s="0" t="s">
        <v>158</v>
      </c>
    </row>
    <row r="155" customFormat="false" ht="13.8" hidden="false" customHeight="false" outlineLevel="0" collapsed="false">
      <c r="A155" s="2" t="str">
        <f aca="false">HYPERLINK(CONCATENATE("http://www.fosberry.com/cgi-bin/OpinionPost.pl?Major=", B155, "&amp;Minor=", C155, "&amp;noframechecking=1"), "Click to View")</f>
        <v>Click to View</v>
      </c>
      <c r="B155" s="3" t="s">
        <v>156</v>
      </c>
      <c r="C155" s="3" t="s">
        <v>231</v>
      </c>
      <c r="D155" s="5" t="n">
        <v>44225</v>
      </c>
      <c r="E155" s="0" t="s">
        <v>232</v>
      </c>
      <c r="F155" s="0" t="s">
        <v>158</v>
      </c>
    </row>
    <row r="156" customFormat="false" ht="13.8" hidden="false" customHeight="false" outlineLevel="0" collapsed="false">
      <c r="A156" s="2" t="str">
        <f aca="false">HYPERLINK(CONCATENATE("http://www.fosberry.com/cgi-bin/OpinionPost.pl?Major=", B156, "&amp;Minor=", C156, "&amp;noframechecking=1"), "Click to View")</f>
        <v>Click to View</v>
      </c>
      <c r="B156" s="3" t="s">
        <v>156</v>
      </c>
      <c r="C156" s="3" t="s">
        <v>233</v>
      </c>
      <c r="D156" s="5" t="n">
        <v>44228</v>
      </c>
      <c r="E156" s="0" t="s">
        <v>234</v>
      </c>
      <c r="F156" s="0" t="s">
        <v>158</v>
      </c>
    </row>
    <row r="157" customFormat="false" ht="13.8" hidden="false" customHeight="false" outlineLevel="0" collapsed="false">
      <c r="A157" s="2" t="str">
        <f aca="false">HYPERLINK(CONCATENATE("http://www.fosberry.com/cgi-bin/OpinionPost.pl?Major=", B157, "&amp;Minor=", C157, "&amp;noframechecking=1"), "Click to View")</f>
        <v>Click to View</v>
      </c>
      <c r="B157" s="3" t="s">
        <v>156</v>
      </c>
      <c r="C157" s="3" t="s">
        <v>235</v>
      </c>
      <c r="D157" s="5" t="n">
        <v>44250</v>
      </c>
      <c r="E157" s="0" t="s">
        <v>236</v>
      </c>
      <c r="F157" s="0" t="s">
        <v>158</v>
      </c>
    </row>
    <row r="158" customFormat="false" ht="13.8" hidden="false" customHeight="false" outlineLevel="0" collapsed="false">
      <c r="A158" s="2" t="str">
        <f aca="false">HYPERLINK(CONCATENATE("http://www.fosberry.com/cgi-bin/OpinionPost.pl?Major=", B158, "&amp;Minor=", C158, "&amp;noframechecking=1"), "Click to View")</f>
        <v>Click to View</v>
      </c>
      <c r="B158" s="3" t="s">
        <v>156</v>
      </c>
      <c r="C158" s="3" t="s">
        <v>237</v>
      </c>
      <c r="D158" s="5" t="n">
        <v>44260</v>
      </c>
      <c r="E158" s="0" t="s">
        <v>238</v>
      </c>
      <c r="F158" s="0" t="s">
        <v>158</v>
      </c>
    </row>
    <row r="159" customFormat="false" ht="13.8" hidden="false" customHeight="false" outlineLevel="0" collapsed="false">
      <c r="A159" s="2" t="str">
        <f aca="false">HYPERLINK(CONCATENATE("http://www.fosberry.com/cgi-bin/OpinionPost.pl?Major=", B159, "&amp;Minor=", C159, "&amp;noframechecking=1"), "Click to View")</f>
        <v>Click to View</v>
      </c>
      <c r="B159" s="3" t="s">
        <v>156</v>
      </c>
      <c r="C159" s="3" t="s">
        <v>239</v>
      </c>
      <c r="D159" s="5" t="n">
        <v>44260</v>
      </c>
      <c r="E159" s="0" t="s">
        <v>240</v>
      </c>
      <c r="F159" s="0" t="s">
        <v>158</v>
      </c>
    </row>
    <row r="160" customFormat="false" ht="13.8" hidden="false" customHeight="false" outlineLevel="0" collapsed="false">
      <c r="A160" s="2" t="str">
        <f aca="false">HYPERLINK(CONCATENATE("http://www.fosberry.com/cgi-bin/OpinionPost.pl?Major=", B160, "&amp;Minor=", C160, "&amp;noframechecking=1"), "Click to View")</f>
        <v>Click to View</v>
      </c>
      <c r="B160" s="3" t="s">
        <v>156</v>
      </c>
      <c r="C160" s="3" t="s">
        <v>241</v>
      </c>
      <c r="D160" s="5" t="n">
        <v>44274</v>
      </c>
      <c r="E160" s="0" t="s">
        <v>242</v>
      </c>
      <c r="F160" s="0" t="s">
        <v>158</v>
      </c>
    </row>
    <row r="161" customFormat="false" ht="13.8" hidden="false" customHeight="false" outlineLevel="0" collapsed="false">
      <c r="A161" s="2" t="str">
        <f aca="false">HYPERLINK(CONCATENATE("http://www.fosberry.com/cgi-bin/OpinionPost.pl?Major=", B161, "&amp;Minor=", C161, "&amp;noframechecking=1"), "Click to View")</f>
        <v>Click to View</v>
      </c>
      <c r="B161" s="3" t="s">
        <v>156</v>
      </c>
      <c r="C161" s="3" t="s">
        <v>243</v>
      </c>
      <c r="D161" s="5" t="n">
        <v>44276</v>
      </c>
      <c r="E161" s="0" t="s">
        <v>244</v>
      </c>
      <c r="F161" s="0" t="s">
        <v>158</v>
      </c>
    </row>
    <row r="162" customFormat="false" ht="13.8" hidden="false" customHeight="false" outlineLevel="0" collapsed="false">
      <c r="A162" s="2" t="str">
        <f aca="false">HYPERLINK(CONCATENATE("http://www.fosberry.com/cgi-bin/OpinionPost.pl?Major=", B162, "&amp;Minor=", C162, "&amp;noframechecking=1"), "Click to View")</f>
        <v>Click to View</v>
      </c>
      <c r="B162" s="3" t="s">
        <v>156</v>
      </c>
      <c r="C162" s="3" t="s">
        <v>245</v>
      </c>
      <c r="D162" s="5" t="n">
        <v>44278</v>
      </c>
      <c r="E162" s="0" t="s">
        <v>246</v>
      </c>
      <c r="F162" s="0" t="s">
        <v>158</v>
      </c>
    </row>
    <row r="163" customFormat="false" ht="13.8" hidden="false" customHeight="false" outlineLevel="0" collapsed="false">
      <c r="A163" s="2" t="str">
        <f aca="false">HYPERLINK(CONCATENATE("http://www.fosberry.com/cgi-bin/OpinionPost.pl?Major=", B163, "&amp;Minor=", C163, "&amp;noframechecking=1"), "Click to View")</f>
        <v>Click to View</v>
      </c>
      <c r="B163" s="3" t="s">
        <v>156</v>
      </c>
      <c r="C163" s="3" t="s">
        <v>247</v>
      </c>
      <c r="D163" s="5" t="n">
        <v>44287</v>
      </c>
      <c r="E163" s="0" t="s">
        <v>248</v>
      </c>
      <c r="F163" s="0" t="s">
        <v>158</v>
      </c>
    </row>
    <row r="164" customFormat="false" ht="13.8" hidden="false" customHeight="false" outlineLevel="0" collapsed="false">
      <c r="A164" s="2" t="str">
        <f aca="false">HYPERLINK(CONCATENATE("http://www.fosberry.com/cgi-bin/OpinionPost.pl?Major=", B164, "&amp;Minor=", C164, "&amp;noframechecking=1"), "Click to View")</f>
        <v>Click to View</v>
      </c>
      <c r="B164" s="3" t="s">
        <v>156</v>
      </c>
      <c r="C164" s="3" t="s">
        <v>249</v>
      </c>
      <c r="D164" s="5" t="n">
        <v>44339</v>
      </c>
      <c r="E164" s="0" t="s">
        <v>250</v>
      </c>
      <c r="F164" s="0" t="s">
        <v>158</v>
      </c>
    </row>
    <row r="165" customFormat="false" ht="13.8" hidden="false" customHeight="false" outlineLevel="0" collapsed="false">
      <c r="A165" s="2" t="str">
        <f aca="false">HYPERLINK(CONCATENATE("http://www.fosberry.com/cgi-bin/OpinionPost.pl?Major=", B165, "&amp;Minor=", C165, "&amp;noframechecking=1"), "Click to View")</f>
        <v>Click to View</v>
      </c>
      <c r="B165" s="3" t="s">
        <v>156</v>
      </c>
      <c r="C165" s="3" t="s">
        <v>251</v>
      </c>
      <c r="D165" s="5" t="n">
        <v>44339</v>
      </c>
      <c r="E165" s="0" t="s">
        <v>252</v>
      </c>
      <c r="F165" s="0" t="s">
        <v>158</v>
      </c>
    </row>
    <row r="166" customFormat="false" ht="13.8" hidden="false" customHeight="false" outlineLevel="0" collapsed="false">
      <c r="A166" s="2" t="str">
        <f aca="false">HYPERLINK(CONCATENATE("http://www.fosberry.com/cgi-bin/OpinionPost.pl?Major=", B166, "&amp;Minor=", C166, "&amp;noframechecking=1"), "Click to View")</f>
        <v>Click to View</v>
      </c>
      <c r="B166" s="3" t="s">
        <v>156</v>
      </c>
      <c r="C166" s="3" t="s">
        <v>253</v>
      </c>
      <c r="D166" s="5" t="n">
        <v>44381</v>
      </c>
      <c r="E166" s="0" t="s">
        <v>254</v>
      </c>
      <c r="F166" s="0" t="s">
        <v>158</v>
      </c>
    </row>
    <row r="167" customFormat="false" ht="13.8" hidden="false" customHeight="false" outlineLevel="0" collapsed="false">
      <c r="A167" s="2" t="str">
        <f aca="false">HYPERLINK(CONCATENATE("http://www.fosberry.com/cgi-bin/OpinionPost.pl?Major=", B167, "&amp;Minor=", C167, "&amp;noframechecking=1"), "Click to View")</f>
        <v>Click to View</v>
      </c>
      <c r="B167" s="3" t="s">
        <v>156</v>
      </c>
      <c r="C167" s="3" t="s">
        <v>255</v>
      </c>
      <c r="D167" s="5" t="n">
        <v>44434</v>
      </c>
      <c r="E167" s="0" t="s">
        <v>256</v>
      </c>
      <c r="F167" s="0" t="s">
        <v>158</v>
      </c>
    </row>
    <row r="168" customFormat="false" ht="13.8" hidden="false" customHeight="false" outlineLevel="0" collapsed="false">
      <c r="A168" s="2" t="str">
        <f aca="false">HYPERLINK(CONCATENATE("http://www.fosberry.com/cgi-bin/OpinionPost.pl?Major=", B168, "&amp;Minor=", C168, "&amp;noframechecking=1"), "Click to View")</f>
        <v>Click to View</v>
      </c>
      <c r="B168" s="3" t="s">
        <v>156</v>
      </c>
      <c r="C168" s="3" t="s">
        <v>257</v>
      </c>
      <c r="D168" s="5" t="n">
        <v>44442</v>
      </c>
      <c r="E168" s="0" t="s">
        <v>258</v>
      </c>
      <c r="F168" s="0" t="s">
        <v>158</v>
      </c>
    </row>
    <row r="169" customFormat="false" ht="13.8" hidden="false" customHeight="false" outlineLevel="0" collapsed="false">
      <c r="A169" s="2" t="str">
        <f aca="false">HYPERLINK(CONCATENATE("http://www.fosberry.com/cgi-bin/OpinionPost.pl?Major=", B169, "&amp;Minor=", C169, "&amp;noframechecking=1"), "Click to View")</f>
        <v>Click to View</v>
      </c>
      <c r="B169" s="3" t="s">
        <v>156</v>
      </c>
      <c r="C169" s="3" t="s">
        <v>259</v>
      </c>
      <c r="D169" s="5" t="n">
        <v>44491</v>
      </c>
      <c r="E169" s="0" t="s">
        <v>260</v>
      </c>
      <c r="F169" s="0" t="s">
        <v>158</v>
      </c>
    </row>
    <row r="170" customFormat="false" ht="13.8" hidden="false" customHeight="false" outlineLevel="0" collapsed="false">
      <c r="A170" s="2" t="str">
        <f aca="false">HYPERLINK(CONCATENATE("http://www.fosberry.com/cgi-bin/OpinionPost.pl?Major=", B170, "&amp;Minor=", C170, "&amp;noframechecking=1"), "Click to View")</f>
        <v>Click to View</v>
      </c>
      <c r="B170" s="3" t="s">
        <v>156</v>
      </c>
      <c r="C170" s="3" t="s">
        <v>261</v>
      </c>
      <c r="D170" s="5" t="n">
        <v>44516</v>
      </c>
      <c r="E170" s="0" t="s">
        <v>262</v>
      </c>
      <c r="F170" s="0" t="s">
        <v>158</v>
      </c>
    </row>
    <row r="171" customFormat="false" ht="13.8" hidden="false" customHeight="false" outlineLevel="0" collapsed="false">
      <c r="A171" s="2" t="str">
        <f aca="false">HYPERLINK(CONCATENATE("http://www.fosberry.com/cgi-bin/OpinionPost.pl?Major=", B171, "&amp;Minor=", C171, "&amp;noframechecking=1"), "Click to View")</f>
        <v>Click to View</v>
      </c>
      <c r="B171" s="3" t="s">
        <v>156</v>
      </c>
      <c r="C171" s="3" t="s">
        <v>263</v>
      </c>
      <c r="D171" s="5" t="n">
        <v>44652</v>
      </c>
      <c r="E171" s="0" t="s">
        <v>264</v>
      </c>
      <c r="F171" s="0" t="s">
        <v>158</v>
      </c>
    </row>
    <row r="172" customFormat="false" ht="13.8" hidden="false" customHeight="false" outlineLevel="0" collapsed="false">
      <c r="A172" s="2" t="str">
        <f aca="false">HYPERLINK(CONCATENATE("http://www.fosberry.com/cgi-bin/OpinionPost.pl?Major=", B172, "&amp;Minor=", C172, "&amp;noframechecking=1"), "Click to View")</f>
        <v>Click to View</v>
      </c>
      <c r="B172" s="3" t="s">
        <v>156</v>
      </c>
      <c r="C172" s="3" t="s">
        <v>265</v>
      </c>
      <c r="D172" s="5" t="n">
        <v>44712</v>
      </c>
      <c r="E172" s="0" t="s">
        <v>266</v>
      </c>
      <c r="F172" s="0" t="s">
        <v>158</v>
      </c>
    </row>
    <row r="173" customFormat="false" ht="13.8" hidden="false" customHeight="false" outlineLevel="0" collapsed="false">
      <c r="A173" s="2" t="str">
        <f aca="false">HYPERLINK(CONCATENATE("http://www.fosberry.com/cgi-bin/OpinionPost.pl?Major=", B173, "&amp;Minor=", C173, "&amp;noframechecking=1"), "Click to View")</f>
        <v>Click to View</v>
      </c>
      <c r="B173" s="3" t="s">
        <v>156</v>
      </c>
      <c r="C173" s="3" t="s">
        <v>267</v>
      </c>
      <c r="D173" s="5" t="n">
        <v>44763</v>
      </c>
      <c r="E173" s="0" t="s">
        <v>268</v>
      </c>
      <c r="F173" s="0" t="s">
        <v>158</v>
      </c>
    </row>
    <row r="174" customFormat="false" ht="14.9" hidden="false" customHeight="false" outlineLevel="0" collapsed="false">
      <c r="A174" s="2" t="str">
        <f aca="false">HYPERLINK(CONCATENATE("http://www.fosberry.com/cgi-bin/OpinionPost.pl?Major=", B174, "&amp;Minor=", C174, "&amp;noframechecking=1"), "Click to View")</f>
        <v>Click to View</v>
      </c>
      <c r="B174" s="3" t="s">
        <v>156</v>
      </c>
      <c r="C174" s="3" t="s">
        <v>269</v>
      </c>
      <c r="D174" s="5" t="n">
        <v>44770</v>
      </c>
      <c r="E174" s="7" t="s">
        <v>270</v>
      </c>
      <c r="F174" s="0" t="s">
        <v>158</v>
      </c>
    </row>
    <row r="175" customFormat="false" ht="14.9" hidden="false" customHeight="false" outlineLevel="0" collapsed="false">
      <c r="A175" s="2" t="str">
        <f aca="false">HYPERLINK(CONCATENATE("http://www.fosberry.com/cgi-bin/OpinionPost.pl?Major=", B175, "&amp;Minor=", C175, "&amp;noframechecking=1"), "Click to View")</f>
        <v>Click to View</v>
      </c>
      <c r="B175" s="3" t="s">
        <v>156</v>
      </c>
      <c r="C175" s="3" t="s">
        <v>271</v>
      </c>
      <c r="D175" s="5" t="n">
        <v>44780</v>
      </c>
      <c r="E175" s="7" t="s">
        <v>272</v>
      </c>
      <c r="F175" s="0" t="s">
        <v>158</v>
      </c>
    </row>
    <row r="176" customFormat="false" ht="14.9" hidden="false" customHeight="false" outlineLevel="0" collapsed="false">
      <c r="A176" s="2" t="str">
        <f aca="false">HYPERLINK(CONCATENATE("http://www.fosberry.com/cgi-bin/OpinionPost.pl?Major=", B176, "&amp;Minor=", C176, "&amp;noframechecking=1"), "Click to View")</f>
        <v>Click to View</v>
      </c>
      <c r="B176" s="3" t="s">
        <v>156</v>
      </c>
      <c r="C176" s="3" t="s">
        <v>273</v>
      </c>
      <c r="D176" s="5" t="n">
        <v>44780</v>
      </c>
      <c r="E176" s="7" t="s">
        <v>274</v>
      </c>
      <c r="F176" s="0" t="s">
        <v>158</v>
      </c>
    </row>
    <row r="177" customFormat="false" ht="14.9" hidden="false" customHeight="false" outlineLevel="0" collapsed="false">
      <c r="A177" s="2" t="str">
        <f aca="false">HYPERLINK(CONCATENATE("http://www.fosberry.com/cgi-bin/OpinionPost.pl?Major=", B177, "&amp;Minor=", C177, "&amp;noframechecking=1"), "Click to View")</f>
        <v>Click to View</v>
      </c>
      <c r="B177" s="3" t="s">
        <v>156</v>
      </c>
      <c r="C177" s="3" t="s">
        <v>275</v>
      </c>
      <c r="D177" s="5" t="n">
        <v>44780</v>
      </c>
      <c r="E177" s="7" t="s">
        <v>276</v>
      </c>
      <c r="F177" s="0" t="s">
        <v>158</v>
      </c>
    </row>
    <row r="178" customFormat="false" ht="14.9" hidden="false" customHeight="false" outlineLevel="0" collapsed="false">
      <c r="A178" s="2" t="str">
        <f aca="false">HYPERLINK(CONCATENATE("http://www.fosberry.com/cgi-bin/OpinionPost.pl?Major=", B178, "&amp;Minor=", C178, "&amp;noframechecking=1"), "Click to View")</f>
        <v>Click to View</v>
      </c>
      <c r="B178" s="3" t="s">
        <v>156</v>
      </c>
      <c r="C178" s="3" t="s">
        <v>277</v>
      </c>
      <c r="D178" s="5" t="n">
        <v>44786</v>
      </c>
      <c r="E178" s="7" t="s">
        <v>278</v>
      </c>
      <c r="F178" s="0" t="s">
        <v>158</v>
      </c>
    </row>
    <row r="179" customFormat="false" ht="14.9" hidden="false" customHeight="false" outlineLevel="0" collapsed="false">
      <c r="A179" s="2" t="str">
        <f aca="false">HYPERLINK(CONCATENATE("http://www.fosberry.com/cgi-bin/OpinionPost.pl?Major=", B179, "&amp;Minor=", C179, "&amp;noframechecking=1"), "Click to View")</f>
        <v>Click to View</v>
      </c>
      <c r="B179" s="3" t="s">
        <v>156</v>
      </c>
      <c r="C179" s="3" t="s">
        <v>279</v>
      </c>
      <c r="D179" s="5" t="n">
        <v>44787</v>
      </c>
      <c r="E179" s="7" t="s">
        <v>280</v>
      </c>
      <c r="F179" s="0" t="s">
        <v>158</v>
      </c>
    </row>
    <row r="180" customFormat="false" ht="14.9" hidden="false" customHeight="false" outlineLevel="0" collapsed="false">
      <c r="A180" s="2" t="str">
        <f aca="false">HYPERLINK(CONCATENATE("http://www.fosberry.com/cgi-bin/OpinionPost.pl?Major=", B180, "&amp;Minor=", C180, "&amp;noframechecking=1"), "Click to View")</f>
        <v>Click to View</v>
      </c>
      <c r="B180" s="3" t="s">
        <v>156</v>
      </c>
      <c r="C180" s="3" t="s">
        <v>281</v>
      </c>
      <c r="D180" s="5" t="n">
        <v>44790</v>
      </c>
      <c r="E180" s="7" t="s">
        <v>282</v>
      </c>
      <c r="F180" s="0" t="s">
        <v>158</v>
      </c>
    </row>
    <row r="181" customFormat="false" ht="14.9" hidden="false" customHeight="false" outlineLevel="0" collapsed="false">
      <c r="A181" s="2" t="str">
        <f aca="false">HYPERLINK(CONCATENATE("http://www.fosberry.com/cgi-bin/OpinionPost.pl?Major=", B181, "&amp;Minor=", C181, "&amp;noframechecking=1"), "Click to View")</f>
        <v>Click to View</v>
      </c>
      <c r="B181" s="3" t="s">
        <v>156</v>
      </c>
      <c r="C181" s="3" t="s">
        <v>283</v>
      </c>
      <c r="D181" s="5" t="n">
        <v>44790</v>
      </c>
      <c r="E181" s="7" t="s">
        <v>284</v>
      </c>
      <c r="F181" s="0" t="s">
        <v>158</v>
      </c>
    </row>
    <row r="182" customFormat="false" ht="14.9" hidden="false" customHeight="false" outlineLevel="0" collapsed="false">
      <c r="A182" s="2" t="str">
        <f aca="false">HYPERLINK(CONCATENATE("http://www.fosberry.com/cgi-bin/OpinionPost.pl?Major=", B182, "&amp;Minor=", C182, "&amp;noframechecking=1"), "Click to View")</f>
        <v>Click to View</v>
      </c>
      <c r="B182" s="3" t="s">
        <v>156</v>
      </c>
      <c r="C182" s="3" t="s">
        <v>285</v>
      </c>
      <c r="D182" s="5" t="n">
        <v>44815</v>
      </c>
      <c r="E182" s="7" t="s">
        <v>286</v>
      </c>
      <c r="F182" s="0" t="s">
        <v>158</v>
      </c>
    </row>
    <row r="183" customFormat="false" ht="14.9" hidden="false" customHeight="false" outlineLevel="0" collapsed="false">
      <c r="A183" s="2" t="str">
        <f aca="false">HYPERLINK(CONCATENATE("http://www.fosberry.com/cgi-bin/OpinionPost.pl?Major=", B183, "&amp;Minor=", C183, "&amp;noframechecking=1"), "Click to View")</f>
        <v>Click to View</v>
      </c>
      <c r="B183" s="3" t="s">
        <v>156</v>
      </c>
      <c r="C183" s="3" t="s">
        <v>287</v>
      </c>
      <c r="D183" s="5" t="n">
        <v>44815</v>
      </c>
      <c r="E183" s="7" t="s">
        <v>288</v>
      </c>
      <c r="F183" s="0" t="s">
        <v>158</v>
      </c>
    </row>
    <row r="184" customFormat="false" ht="14.9" hidden="false" customHeight="false" outlineLevel="0" collapsed="false">
      <c r="A184" s="2" t="str">
        <f aca="false">HYPERLINK(CONCATENATE("http://www.fosberry.com/cgi-bin/OpinionPost.pl?Major=", B184, "&amp;Minor=", C184, "&amp;noframechecking=1"), "Click to View")</f>
        <v>Click to View</v>
      </c>
      <c r="B184" s="3" t="s">
        <v>156</v>
      </c>
      <c r="C184" s="3" t="s">
        <v>289</v>
      </c>
      <c r="D184" s="5" t="n">
        <v>44833</v>
      </c>
      <c r="E184" s="7" t="s">
        <v>290</v>
      </c>
      <c r="F184" s="0" t="s">
        <v>158</v>
      </c>
    </row>
    <row r="185" customFormat="false" ht="14.9" hidden="false" customHeight="false" outlineLevel="0" collapsed="false">
      <c r="A185" s="2" t="str">
        <f aca="false">HYPERLINK(CONCATENATE("http://www.fosberry.com/cgi-bin/OpinionPost.pl?Major=", B185, "&amp;Minor=", C185, "&amp;noframechecking=1"), "Click to View")</f>
        <v>Click to View</v>
      </c>
      <c r="B185" s="3" t="s">
        <v>156</v>
      </c>
      <c r="C185" s="3" t="s">
        <v>291</v>
      </c>
      <c r="D185" s="5" t="n">
        <v>44857</v>
      </c>
      <c r="E185" s="7" t="s">
        <v>292</v>
      </c>
      <c r="F185" s="0" t="s">
        <v>158</v>
      </c>
    </row>
    <row r="186" customFormat="false" ht="14.9" hidden="false" customHeight="false" outlineLevel="0" collapsed="false">
      <c r="A186" s="2" t="str">
        <f aca="false">HYPERLINK(CONCATENATE("http://www.fosberry.com/cgi-bin/OpinionPost.pl?Major=", B186, "&amp;Minor=", C186, "&amp;noframechecking=1"), "Click to View")</f>
        <v>Click to View</v>
      </c>
      <c r="B186" s="3" t="s">
        <v>156</v>
      </c>
      <c r="C186" s="3" t="s">
        <v>293</v>
      </c>
      <c r="D186" s="5" t="n">
        <v>44857</v>
      </c>
      <c r="E186" s="7" t="s">
        <v>294</v>
      </c>
      <c r="F186" s="0" t="s">
        <v>158</v>
      </c>
    </row>
    <row r="187" customFormat="false" ht="14.9" hidden="false" customHeight="false" outlineLevel="0" collapsed="false">
      <c r="A187" s="2" t="str">
        <f aca="false">HYPERLINK(CONCATENATE("http://www.fosberry.com/cgi-bin/OpinionPost.pl?Major=", B187, "&amp;Minor=", C187, "&amp;noframechecking=1"), "Click to View")</f>
        <v>Click to View</v>
      </c>
      <c r="B187" s="3" t="s">
        <v>156</v>
      </c>
      <c r="C187" s="3" t="s">
        <v>295</v>
      </c>
      <c r="D187" s="5" t="n">
        <v>44877</v>
      </c>
      <c r="E187" s="7" t="s">
        <v>296</v>
      </c>
      <c r="F187" s="0" t="s">
        <v>158</v>
      </c>
    </row>
    <row r="188" customFormat="false" ht="14.9" hidden="false" customHeight="false" outlineLevel="0" collapsed="false">
      <c r="A188" s="2" t="str">
        <f aca="false">HYPERLINK(CONCATENATE("http://www.fosberry.com/cgi-bin/OpinionPost.pl?Major=", B188, "&amp;Minor=", C188, "&amp;noframechecking=1"), "Click to View")</f>
        <v>Click to View</v>
      </c>
      <c r="B188" s="3" t="s">
        <v>156</v>
      </c>
      <c r="C188" s="3" t="s">
        <v>297</v>
      </c>
      <c r="D188" s="5" t="n">
        <v>44893</v>
      </c>
      <c r="E188" s="7" t="s">
        <v>298</v>
      </c>
      <c r="F188" s="0" t="s">
        <v>158</v>
      </c>
    </row>
    <row r="189" customFormat="false" ht="14.9" hidden="false" customHeight="false" outlineLevel="0" collapsed="false">
      <c r="A189" s="2" t="str">
        <f aca="false">HYPERLINK(CONCATENATE("http://www.fosberry.com/cgi-bin/OpinionPost.pl?Major=", B189, "&amp;Minor=", C189, "&amp;noframechecking=1"), "Click to View")</f>
        <v>Click to View</v>
      </c>
      <c r="B189" s="3" t="s">
        <v>156</v>
      </c>
      <c r="C189" s="3" t="s">
        <v>299</v>
      </c>
      <c r="D189" s="5" t="n">
        <v>44919</v>
      </c>
      <c r="E189" s="7" t="s">
        <v>300</v>
      </c>
      <c r="F189" s="0" t="s">
        <v>158</v>
      </c>
    </row>
    <row r="190" customFormat="false" ht="14.9" hidden="false" customHeight="false" outlineLevel="0" collapsed="false">
      <c r="A190" s="2" t="str">
        <f aca="false">HYPERLINK(CONCATENATE("http://www.fosberry.com/cgi-bin/OpinionPost.pl?Major=", B190, "&amp;Minor=", C190, "&amp;noframechecking=1"), "Click to View")</f>
        <v>Click to View</v>
      </c>
      <c r="B190" s="3" t="s">
        <v>156</v>
      </c>
      <c r="C190" s="3" t="s">
        <v>301</v>
      </c>
      <c r="D190" s="5" t="n">
        <v>44937</v>
      </c>
      <c r="E190" s="7" t="s">
        <v>302</v>
      </c>
      <c r="F190" s="0" t="s">
        <v>158</v>
      </c>
    </row>
    <row r="191" customFormat="false" ht="14.9" hidden="false" customHeight="false" outlineLevel="0" collapsed="false">
      <c r="A191" s="2" t="str">
        <f aca="false">HYPERLINK(CONCATENATE("http://www.fosberry.com/cgi-bin/OpinionPost.pl?Major=", B191, "&amp;Minor=", C191, "&amp;noframechecking=1"), "Click to View")</f>
        <v>Click to View</v>
      </c>
      <c r="B191" s="3" t="s">
        <v>156</v>
      </c>
      <c r="C191" s="3" t="s">
        <v>303</v>
      </c>
      <c r="D191" s="5" t="n">
        <v>44937</v>
      </c>
      <c r="E191" s="7" t="s">
        <v>304</v>
      </c>
      <c r="F191" s="0" t="s">
        <v>158</v>
      </c>
    </row>
    <row r="192" customFormat="false" ht="14.9" hidden="false" customHeight="false" outlineLevel="0" collapsed="false">
      <c r="A192" s="2" t="str">
        <f aca="false">HYPERLINK(CONCATENATE("http://www.fosberry.com/cgi-bin/OpinionPost.pl?Major=", B192, "&amp;Minor=", C192, "&amp;noframechecking=1"), "Click to View")</f>
        <v>Click to View</v>
      </c>
      <c r="B192" s="3" t="s">
        <v>156</v>
      </c>
      <c r="C192" s="3" t="s">
        <v>305</v>
      </c>
      <c r="D192" s="5" t="n">
        <v>44943</v>
      </c>
      <c r="E192" s="7" t="s">
        <v>306</v>
      </c>
      <c r="F192" s="0" t="s">
        <v>158</v>
      </c>
    </row>
    <row r="193" customFormat="false" ht="14.9" hidden="false" customHeight="false" outlineLevel="0" collapsed="false">
      <c r="A193" s="2" t="str">
        <f aca="false">HYPERLINK(CONCATENATE("http://www.fosberry.com/cgi-bin/OpinionPost.pl?Major=", B193, "&amp;Minor=", C193, "&amp;noframechecking=1"), "Click to View")</f>
        <v>Click to View</v>
      </c>
      <c r="B193" s="3" t="s">
        <v>156</v>
      </c>
      <c r="C193" s="3" t="s">
        <v>307</v>
      </c>
      <c r="D193" s="5" t="n">
        <v>44947</v>
      </c>
      <c r="E193" s="7" t="s">
        <v>308</v>
      </c>
      <c r="F193" s="0" t="s">
        <v>158</v>
      </c>
    </row>
    <row r="194" customFormat="false" ht="14.9" hidden="false" customHeight="false" outlineLevel="0" collapsed="false">
      <c r="A194" s="2" t="str">
        <f aca="false">HYPERLINK(CONCATENATE("http://www.fosberry.com/cgi-bin/OpinionPost.pl?Major=", B194, "&amp;Minor=", C194, "&amp;noframechecking=1"), "Click to View")</f>
        <v>Click to View</v>
      </c>
      <c r="B194" s="3" t="s">
        <v>156</v>
      </c>
      <c r="C194" s="3" t="s">
        <v>309</v>
      </c>
      <c r="D194" s="5" t="n">
        <v>44947</v>
      </c>
      <c r="E194" s="7" t="s">
        <v>310</v>
      </c>
      <c r="F194" s="0" t="s">
        <v>158</v>
      </c>
    </row>
    <row r="195" customFormat="false" ht="14.9" hidden="false" customHeight="false" outlineLevel="0" collapsed="false">
      <c r="A195" s="2" t="str">
        <f aca="false">HYPERLINK(CONCATENATE("http://www.fosberry.com/cgi-bin/OpinionPost.pl?Major=", B195, "&amp;Minor=", C195, "&amp;noframechecking=1"), "Click to View")</f>
        <v>Click to View</v>
      </c>
      <c r="B195" s="3" t="s">
        <v>156</v>
      </c>
      <c r="C195" s="3" t="s">
        <v>311</v>
      </c>
      <c r="D195" s="5" t="n">
        <v>44969</v>
      </c>
      <c r="E195" s="7" t="s">
        <v>312</v>
      </c>
      <c r="F195" s="0" t="s">
        <v>158</v>
      </c>
    </row>
    <row r="196" customFormat="false" ht="14.9" hidden="false" customHeight="false" outlineLevel="0" collapsed="false">
      <c r="A196" s="2" t="str">
        <f aca="false">HYPERLINK(CONCATENATE("http://www.fosberry.com/cgi-bin/OpinionPost.pl?Major=", B196, "&amp;Minor=", C196, "&amp;noframechecking=1"), "Click to View")</f>
        <v>Click to View</v>
      </c>
      <c r="B196" s="3" t="s">
        <v>156</v>
      </c>
      <c r="C196" s="3" t="s">
        <v>313</v>
      </c>
      <c r="D196" s="5" t="n">
        <v>44975</v>
      </c>
      <c r="E196" s="7" t="s">
        <v>314</v>
      </c>
      <c r="F196" s="0" t="s">
        <v>158</v>
      </c>
    </row>
    <row r="197" customFormat="false" ht="14.9" hidden="false" customHeight="false" outlineLevel="0" collapsed="false">
      <c r="A197" s="2" t="str">
        <f aca="false">HYPERLINK(CONCATENATE("http://www.fosberry.com/cgi-bin/OpinionPost.pl?Major=", B197, "&amp;Minor=", C197, "&amp;noframechecking=1"), "Click to View")</f>
        <v>Click to View</v>
      </c>
      <c r="B197" s="3" t="s">
        <v>156</v>
      </c>
      <c r="C197" s="3" t="s">
        <v>315</v>
      </c>
      <c r="D197" s="5" t="n">
        <v>44982</v>
      </c>
      <c r="E197" s="7" t="s">
        <v>316</v>
      </c>
      <c r="F197" s="0" t="s">
        <v>158</v>
      </c>
    </row>
    <row r="198" customFormat="false" ht="14.9" hidden="false" customHeight="false" outlineLevel="0" collapsed="false">
      <c r="A198" s="2" t="str">
        <f aca="false">HYPERLINK(CONCATENATE("http://www.fosberry.com/cgi-bin/OpinionPost.pl?Major=", B198, "&amp;Minor=", C198, "&amp;noframechecking=1"), "Click to View")</f>
        <v>Click to View</v>
      </c>
      <c r="B198" s="3" t="s">
        <v>156</v>
      </c>
      <c r="C198" s="3" t="s">
        <v>317</v>
      </c>
      <c r="D198" s="5" t="n">
        <v>44986</v>
      </c>
      <c r="E198" s="7" t="s">
        <v>318</v>
      </c>
      <c r="F198" s="0" t="s">
        <v>158</v>
      </c>
    </row>
    <row r="199" customFormat="false" ht="14.9" hidden="false" customHeight="false" outlineLevel="0" collapsed="false">
      <c r="A199" s="2" t="str">
        <f aca="false">HYPERLINK(CONCATENATE("http://www.fosberry.com/cgi-bin/OpinionPost.pl?Major=", B199, "&amp;Minor=", C199, "&amp;noframechecking=1"), "Click to View")</f>
        <v>Click to View</v>
      </c>
      <c r="B199" s="3" t="s">
        <v>156</v>
      </c>
      <c r="C199" s="3" t="s">
        <v>319</v>
      </c>
      <c r="D199" s="5" t="n">
        <v>45090</v>
      </c>
      <c r="E199" s="7" t="s">
        <v>320</v>
      </c>
      <c r="F199" s="0" t="s">
        <v>158</v>
      </c>
    </row>
    <row r="200" customFormat="false" ht="14.9" hidden="false" customHeight="false" outlineLevel="0" collapsed="false">
      <c r="A200" s="2" t="str">
        <f aca="false">HYPERLINK(CONCATENATE("http://www.fosberry.com/cgi-bin/OpinionPost.pl?Major=", B200, "&amp;Minor=", C200, "&amp;noframechecking=1"), "Click to View")</f>
        <v>Click to View</v>
      </c>
      <c r="B200" s="3" t="s">
        <v>156</v>
      </c>
      <c r="C200" s="3" t="s">
        <v>321</v>
      </c>
      <c r="D200" s="5" t="n">
        <v>45099</v>
      </c>
      <c r="E200" s="7" t="s">
        <v>322</v>
      </c>
      <c r="F200" s="0" t="s">
        <v>158</v>
      </c>
    </row>
    <row r="201" customFormat="false" ht="14.9" hidden="false" customHeight="false" outlineLevel="0" collapsed="false">
      <c r="A201" s="2" t="str">
        <f aca="false">HYPERLINK(CONCATENATE("http://www.fosberry.com/cgi-bin/OpinionPost.pl?Major=", B201, "&amp;Minor=", C201, "&amp;noframechecking=1"), "Click to View")</f>
        <v>Click to View</v>
      </c>
      <c r="B201" s="3" t="s">
        <v>156</v>
      </c>
      <c r="C201" s="3" t="s">
        <v>323</v>
      </c>
      <c r="D201" s="5" t="n">
        <v>45115</v>
      </c>
      <c r="E201" s="7" t="s">
        <v>324</v>
      </c>
      <c r="F201" s="0" t="s">
        <v>158</v>
      </c>
    </row>
    <row r="202" customFormat="false" ht="14.9" hidden="false" customHeight="false" outlineLevel="0" collapsed="false">
      <c r="A202" s="2" t="str">
        <f aca="false">HYPERLINK(CONCATENATE("http://www.fosberry.com/cgi-bin/OpinionPost.pl?Major=", B202, "&amp;Minor=", C202, "&amp;noframechecking=1"), "Click to View")</f>
        <v>Click to View</v>
      </c>
      <c r="B202" s="3" t="s">
        <v>156</v>
      </c>
      <c r="C202" s="3" t="s">
        <v>325</v>
      </c>
      <c r="D202" s="5" t="n">
        <v>45118</v>
      </c>
      <c r="E202" s="7" t="s">
        <v>326</v>
      </c>
      <c r="F202" s="0" t="s">
        <v>158</v>
      </c>
    </row>
    <row r="203" customFormat="false" ht="14.9" hidden="false" customHeight="false" outlineLevel="0" collapsed="false">
      <c r="A203" s="2" t="str">
        <f aca="false">HYPERLINK(CONCATENATE("http://www.fosberry.com/cgi-bin/OpinionPost.pl?Major=", B203, "&amp;Minor=", C203, "&amp;noframechecking=1"), "Click to View")</f>
        <v>Click to View</v>
      </c>
      <c r="B203" s="3" t="s">
        <v>156</v>
      </c>
      <c r="C203" s="3" t="s">
        <v>327</v>
      </c>
      <c r="D203" s="5" t="n">
        <v>45118</v>
      </c>
      <c r="E203" s="7" t="s">
        <v>328</v>
      </c>
      <c r="F203" s="0" t="s">
        <v>158</v>
      </c>
    </row>
    <row r="204" customFormat="false" ht="14.9" hidden="false" customHeight="false" outlineLevel="0" collapsed="false">
      <c r="A204" s="2" t="str">
        <f aca="false">HYPERLINK(CONCATENATE("http://www.fosberry.com/cgi-bin/OpinionPost.pl?Major=", B204, "&amp;Minor=", C204, "&amp;noframechecking=1"), "Click to View")</f>
        <v>Click to View</v>
      </c>
      <c r="B204" s="3" t="s">
        <v>156</v>
      </c>
      <c r="C204" s="3" t="s">
        <v>329</v>
      </c>
      <c r="D204" s="5" t="n">
        <v>45118</v>
      </c>
      <c r="E204" s="7" t="s">
        <v>330</v>
      </c>
      <c r="F204" s="0" t="s">
        <v>158</v>
      </c>
    </row>
    <row r="205" customFormat="false" ht="14.9" hidden="false" customHeight="false" outlineLevel="0" collapsed="false">
      <c r="A205" s="2" t="str">
        <f aca="false">HYPERLINK(CONCATENATE("http://www.fosberry.com/cgi-bin/OpinionPost.pl?Major=", B205, "&amp;Minor=", C205, "&amp;noframechecking=1"), "Click to View")</f>
        <v>Click to View</v>
      </c>
      <c r="B205" s="3" t="s">
        <v>156</v>
      </c>
      <c r="C205" s="3" t="s">
        <v>331</v>
      </c>
      <c r="D205" s="5" t="n">
        <v>45118</v>
      </c>
      <c r="E205" s="7" t="s">
        <v>332</v>
      </c>
      <c r="F205" s="0" t="s">
        <v>158</v>
      </c>
    </row>
    <row r="206" customFormat="false" ht="14.9" hidden="false" customHeight="false" outlineLevel="0" collapsed="false">
      <c r="A206" s="2" t="str">
        <f aca="false">HYPERLINK(CONCATENATE("http://www.fosberry.com/cgi-bin/OpinionPost.pl?Major=", B206, "&amp;Minor=", C206, "&amp;noframechecking=1"), "Click to View")</f>
        <v>Click to View</v>
      </c>
      <c r="B206" s="3" t="s">
        <v>156</v>
      </c>
      <c r="C206" s="3" t="s">
        <v>333</v>
      </c>
      <c r="D206" s="5" t="n">
        <v>45129</v>
      </c>
      <c r="E206" s="7" t="s">
        <v>334</v>
      </c>
      <c r="F206" s="0" t="s">
        <v>158</v>
      </c>
    </row>
    <row r="207" customFormat="false" ht="14.9" hidden="false" customHeight="false" outlineLevel="0" collapsed="false">
      <c r="A207" s="2" t="str">
        <f aca="false">HYPERLINK(CONCATENATE("http://www.fosberry.com/cgi-bin/OpinionPost.pl?Major=", B207, "&amp;Minor=", C207, "&amp;noframechecking=1"), "Click to View")</f>
        <v>Click to View</v>
      </c>
      <c r="B207" s="3" t="s">
        <v>156</v>
      </c>
      <c r="C207" s="3" t="s">
        <v>335</v>
      </c>
      <c r="D207" s="5" t="n">
        <v>45144</v>
      </c>
      <c r="E207" s="7" t="s">
        <v>336</v>
      </c>
      <c r="F207" s="0" t="s">
        <v>158</v>
      </c>
    </row>
    <row r="208" customFormat="false" ht="14.9" hidden="false" customHeight="false" outlineLevel="0" collapsed="false">
      <c r="A208" s="2" t="str">
        <f aca="false">HYPERLINK(CONCATENATE("http://www.fosberry.com/cgi-bin/OpinionPost.pl?Major=", B208, "&amp;Minor=", C208, "&amp;noframechecking=1"), "Click to View")</f>
        <v>Click to View</v>
      </c>
      <c r="B208" s="3" t="s">
        <v>156</v>
      </c>
      <c r="C208" s="3" t="s">
        <v>337</v>
      </c>
      <c r="D208" s="5" t="n">
        <v>45145</v>
      </c>
      <c r="E208" s="7" t="s">
        <v>338</v>
      </c>
      <c r="F208" s="0" t="s">
        <v>158</v>
      </c>
    </row>
    <row r="209" customFormat="false" ht="14.9" hidden="false" customHeight="false" outlineLevel="0" collapsed="false">
      <c r="A209" s="2" t="str">
        <f aca="false">HYPERLINK(CONCATENATE("http://www.fosberry.com/cgi-bin/OpinionPost.pl?Major=", B209, "&amp;Minor=", C209, "&amp;noframechecking=1"), "Click to View")</f>
        <v>Click to View</v>
      </c>
      <c r="B209" s="3" t="s">
        <v>156</v>
      </c>
      <c r="C209" s="3" t="s">
        <v>339</v>
      </c>
      <c r="D209" s="5" t="n">
        <v>45200</v>
      </c>
      <c r="E209" s="7" t="s">
        <v>340</v>
      </c>
      <c r="F209" s="0" t="s">
        <v>158</v>
      </c>
    </row>
    <row r="210" customFormat="false" ht="14.9" hidden="false" customHeight="false" outlineLevel="0" collapsed="false">
      <c r="A210" s="2" t="str">
        <f aca="false">HYPERLINK(CONCATENATE("http://www.fosberry.com/cgi-bin/OpinionPost.pl?Major=", B210, "&amp;Minor=", C210, "&amp;noframechecking=1"), "Click to View")</f>
        <v>Click to View</v>
      </c>
      <c r="B210" s="3" t="s">
        <v>156</v>
      </c>
      <c r="C210" s="3" t="s">
        <v>341</v>
      </c>
      <c r="D210" s="5" t="n">
        <v>45214</v>
      </c>
      <c r="E210" s="7" t="s">
        <v>342</v>
      </c>
      <c r="F210" s="0" t="s">
        <v>158</v>
      </c>
    </row>
    <row r="211" customFormat="false" ht="14.9" hidden="false" customHeight="false" outlineLevel="0" collapsed="false">
      <c r="A211" s="2" t="str">
        <f aca="false">HYPERLINK(CONCATENATE("http://www.fosberry.com/cgi-bin/OpinionPost.pl?Major=", B211, "&amp;Minor=", C211, "&amp;noframechecking=1"), "Click to View")</f>
        <v>Click to View</v>
      </c>
      <c r="B211" s="3" t="s">
        <v>156</v>
      </c>
      <c r="C211" s="3" t="s">
        <v>343</v>
      </c>
      <c r="D211" s="5" t="n">
        <v>45358</v>
      </c>
      <c r="E211" s="7" t="s">
        <v>344</v>
      </c>
      <c r="F211" s="0" t="s">
        <v>158</v>
      </c>
    </row>
    <row r="212" customFormat="false" ht="14.9" hidden="false" customHeight="false" outlineLevel="0" collapsed="false">
      <c r="A212" s="2" t="str">
        <f aca="false">HYPERLINK(CONCATENATE("http://www.fosberry.com/cgi-bin/OpinionPost.pl?Major=", B212, "&amp;Minor=", C212, "&amp;noframechecking=1"), "Click to View")</f>
        <v>Click to View</v>
      </c>
      <c r="B212" s="3" t="s">
        <v>156</v>
      </c>
      <c r="C212" s="3" t="s">
        <v>345</v>
      </c>
      <c r="D212" s="5" t="n">
        <v>45256</v>
      </c>
      <c r="E212" s="7" t="s">
        <v>346</v>
      </c>
      <c r="F212" s="0" t="s">
        <v>158</v>
      </c>
    </row>
    <row r="213" customFormat="false" ht="14.9" hidden="false" customHeight="false" outlineLevel="0" collapsed="false">
      <c r="A213" s="2" t="str">
        <f aca="false">HYPERLINK(CONCATENATE("http://www.fosberry.com/cgi-bin/OpinionPost.pl?Major=", B213, "&amp;Minor=", C213, "&amp;noframechecking=1"), "Click to View")</f>
        <v>Click to View</v>
      </c>
      <c r="B213" s="3" t="s">
        <v>156</v>
      </c>
      <c r="C213" s="3" t="s">
        <v>347</v>
      </c>
      <c r="D213" s="5" t="n">
        <v>45382</v>
      </c>
      <c r="E213" s="7" t="s">
        <v>348</v>
      </c>
      <c r="F213" s="0" t="s">
        <v>158</v>
      </c>
    </row>
    <row r="214" customFormat="false" ht="14.9" hidden="false" customHeight="false" outlineLevel="0" collapsed="false">
      <c r="A214" s="2" t="str">
        <f aca="false">HYPERLINK(CONCATENATE("http://www.fosberry.com/cgi-bin/OpinionPost.pl?Major=", B214, "&amp;Minor=", C214, "&amp;noframechecking=1"), "Click to View")</f>
        <v>Click to View</v>
      </c>
      <c r="B214" s="3" t="s">
        <v>156</v>
      </c>
      <c r="C214" s="3" t="s">
        <v>349</v>
      </c>
      <c r="D214" s="5" t="n">
        <v>45401</v>
      </c>
      <c r="E214" s="7" t="s">
        <v>350</v>
      </c>
      <c r="F214" s="0" t="s">
        <v>158</v>
      </c>
    </row>
    <row r="215" customFormat="false" ht="13.8" hidden="false" customHeight="false" outlineLevel="0" collapsed="false">
      <c r="A215" s="2" t="str">
        <f aca="false">HYPERLINK(CONCATENATE("http://www.fosberry.com/cgi-bin/OpinionPost.pl?Major=", B215, "&amp;Minor=", C215, "&amp;noframechecking=1"), "Click to View")</f>
        <v>Click to View</v>
      </c>
      <c r="B215" s="3" t="s">
        <v>351</v>
      </c>
      <c r="C215" s="3" t="s">
        <v>8</v>
      </c>
      <c r="D215" s="5" t="n">
        <v>41756</v>
      </c>
      <c r="E215" s="0" t="s">
        <v>352</v>
      </c>
      <c r="F215" s="0" t="s">
        <v>353</v>
      </c>
      <c r="H215" s="0" t="s">
        <v>11</v>
      </c>
    </row>
    <row r="216" customFormat="false" ht="13.8" hidden="false" customHeight="false" outlineLevel="0" collapsed="false">
      <c r="A216" s="2" t="str">
        <f aca="false">HYPERLINK(CONCATENATE("http://www.fosberry.com/cgi-bin/OpinionPost.pl?Major=", B216, "&amp;Minor=", C216, "&amp;noframechecking=1"), "Click to View")</f>
        <v>Click to View</v>
      </c>
      <c r="B216" s="3" t="s">
        <v>351</v>
      </c>
      <c r="C216" s="3" t="s">
        <v>12</v>
      </c>
      <c r="D216" s="5" t="n">
        <v>42811</v>
      </c>
      <c r="E216" s="0" t="s">
        <v>354</v>
      </c>
      <c r="F216" s="0" t="s">
        <v>353</v>
      </c>
    </row>
    <row r="217" customFormat="false" ht="13.8" hidden="false" customHeight="false" outlineLevel="0" collapsed="false">
      <c r="A217" s="2" t="str">
        <f aca="false">HYPERLINK(CONCATENATE("http://www.fosberry.com/cgi-bin/OpinionPost.pl?Major=", B217, "&amp;Minor=", C217, "&amp;noframechecking=1"), "Click to View")</f>
        <v>Click to View</v>
      </c>
      <c r="B217" s="3" t="s">
        <v>351</v>
      </c>
      <c r="C217" s="3" t="s">
        <v>14</v>
      </c>
      <c r="D217" s="5" t="n">
        <v>44962</v>
      </c>
      <c r="E217" s="0" t="s">
        <v>355</v>
      </c>
      <c r="F217" s="0" t="s">
        <v>353</v>
      </c>
    </row>
    <row r="218" customFormat="false" ht="13.8" hidden="false" customHeight="false" outlineLevel="0" collapsed="false">
      <c r="A218" s="2" t="str">
        <f aca="false">HYPERLINK(CONCATENATE("http://www.fosberry.com/cgi-bin/OpinionPost.pl?Major=", B218, "&amp;Minor=", C218, "&amp;noframechecking=1"), "Click to View")</f>
        <v>Click to View</v>
      </c>
      <c r="B218" s="3" t="s">
        <v>356</v>
      </c>
      <c r="C218" s="3" t="s">
        <v>8</v>
      </c>
      <c r="D218" s="5" t="n">
        <v>44634</v>
      </c>
      <c r="E218" s="0" t="s">
        <v>357</v>
      </c>
      <c r="F218" s="0" t="s">
        <v>358</v>
      </c>
    </row>
    <row r="219" customFormat="false" ht="13.8" hidden="false" customHeight="false" outlineLevel="0" collapsed="false">
      <c r="A219" s="2" t="str">
        <f aca="false">HYPERLINK(CONCATENATE("http://www.fosberry.com/cgi-bin/OpinionPost.pl?Major=", B219, "&amp;Minor=", C219, "&amp;noframechecking=1"), "Click to View")</f>
        <v>Click to View</v>
      </c>
      <c r="B219" s="3" t="s">
        <v>356</v>
      </c>
      <c r="C219" s="3" t="s">
        <v>12</v>
      </c>
      <c r="D219" s="5" t="n">
        <v>44657</v>
      </c>
      <c r="E219" s="0" t="s">
        <v>359</v>
      </c>
      <c r="F219" s="0" t="s">
        <v>358</v>
      </c>
    </row>
    <row r="220" customFormat="false" ht="13.8" hidden="false" customHeight="false" outlineLevel="0" collapsed="false">
      <c r="A220" s="2" t="str">
        <f aca="false">HYPERLINK(CONCATENATE("http://www.fosberry.com/cgi-bin/OpinionPost.pl?Major=", B220, "&amp;Minor=", C220, "&amp;noframechecking=1"), "Click to View")</f>
        <v>Click to View</v>
      </c>
      <c r="B220" s="3" t="s">
        <v>356</v>
      </c>
      <c r="C220" s="3" t="s">
        <v>14</v>
      </c>
      <c r="D220" s="5" t="n">
        <v>45384</v>
      </c>
      <c r="E220" s="0" t="s">
        <v>360</v>
      </c>
      <c r="F220" s="0" t="s">
        <v>358</v>
      </c>
    </row>
    <row r="221" customFormat="false" ht="13.8" hidden="false" customHeight="false" outlineLevel="0" collapsed="false">
      <c r="A221" s="2" t="str">
        <f aca="false">HYPERLINK(CONCATENATE("http://www.fosberry.com/cgi-bin/OpinionPost.pl?Major=", B221, "&amp;Minor=", C221, "&amp;noframechecking=1"), "Click to View")</f>
        <v>Click to View</v>
      </c>
      <c r="B221" s="3" t="s">
        <v>361</v>
      </c>
      <c r="C221" s="3" t="s">
        <v>8</v>
      </c>
      <c r="D221" s="5" t="n">
        <v>41761</v>
      </c>
      <c r="E221" s="0" t="s">
        <v>362</v>
      </c>
      <c r="F221" s="0" t="s">
        <v>363</v>
      </c>
      <c r="H221" s="0" t="s">
        <v>11</v>
      </c>
    </row>
    <row r="222" customFormat="false" ht="13.8" hidden="false" customHeight="false" outlineLevel="0" collapsed="false">
      <c r="A222" s="2" t="str">
        <f aca="false">HYPERLINK(CONCATENATE("http://www.fosberry.com/cgi-bin/OpinionPost.pl?Major=", B222, "&amp;Minor=", C222, "&amp;noframechecking=1"), "Click to View")</f>
        <v>Click to View</v>
      </c>
      <c r="B222" s="3" t="s">
        <v>361</v>
      </c>
      <c r="C222" s="3" t="s">
        <v>12</v>
      </c>
      <c r="D222" s="5" t="n">
        <v>41803</v>
      </c>
      <c r="E222" s="0" t="s">
        <v>364</v>
      </c>
      <c r="F222" s="0" t="s">
        <v>363</v>
      </c>
      <c r="H222" s="0" t="s">
        <v>11</v>
      </c>
    </row>
    <row r="223" customFormat="false" ht="13.8" hidden="false" customHeight="false" outlineLevel="0" collapsed="false">
      <c r="A223" s="2" t="str">
        <f aca="false">HYPERLINK(CONCATENATE("http://www.fosberry.com/cgi-bin/OpinionPost.pl?Major=", B223, "&amp;Minor=", C223, "&amp;noframechecking=1"), "Click to View")</f>
        <v>Click to View</v>
      </c>
      <c r="B223" s="3" t="s">
        <v>361</v>
      </c>
      <c r="C223" s="3" t="s">
        <v>14</v>
      </c>
      <c r="D223" s="5" t="n">
        <v>42194</v>
      </c>
      <c r="E223" s="0" t="s">
        <v>365</v>
      </c>
      <c r="F223" s="0" t="s">
        <v>363</v>
      </c>
      <c r="H223" s="0" t="s">
        <v>11</v>
      </c>
    </row>
    <row r="224" customFormat="false" ht="13.8" hidden="false" customHeight="false" outlineLevel="0" collapsed="false">
      <c r="A224" s="2" t="str">
        <f aca="false">HYPERLINK(CONCATENATE("http://www.fosberry.com/cgi-bin/OpinionPost.pl?Major=", B224, "&amp;Minor=", C224, "&amp;noframechecking=1"), "Click to View")</f>
        <v>Click to View</v>
      </c>
      <c r="B224" s="3" t="s">
        <v>361</v>
      </c>
      <c r="C224" s="3" t="s">
        <v>16</v>
      </c>
      <c r="D224" s="5" t="n">
        <v>42326</v>
      </c>
      <c r="E224" s="0" t="s">
        <v>366</v>
      </c>
      <c r="F224" s="0" t="s">
        <v>363</v>
      </c>
    </row>
    <row r="225" customFormat="false" ht="13.8" hidden="false" customHeight="false" outlineLevel="0" collapsed="false">
      <c r="A225" s="2" t="str">
        <f aca="false">HYPERLINK(CONCATENATE("http://www.fosberry.com/cgi-bin/OpinionPost.pl?Major=", B225, "&amp;Minor=", C225, "&amp;noframechecking=1"), "Click to View")</f>
        <v>Click to View</v>
      </c>
      <c r="B225" s="3" t="s">
        <v>361</v>
      </c>
      <c r="C225" s="3" t="s">
        <v>18</v>
      </c>
      <c r="D225" s="5" t="n">
        <v>42427</v>
      </c>
      <c r="E225" s="0" t="s">
        <v>367</v>
      </c>
      <c r="F225" s="0" t="s">
        <v>363</v>
      </c>
    </row>
    <row r="226" customFormat="false" ht="13.8" hidden="false" customHeight="false" outlineLevel="0" collapsed="false">
      <c r="A226" s="2" t="str">
        <f aca="false">HYPERLINK(CONCATENATE("http://www.fosberry.com/cgi-bin/OpinionPost.pl?Major=", B226, "&amp;Minor=", C226, "&amp;noframechecking=1"), "Click to View")</f>
        <v>Click to View</v>
      </c>
      <c r="B226" s="3" t="s">
        <v>361</v>
      </c>
      <c r="C226" s="3" t="s">
        <v>20</v>
      </c>
      <c r="D226" s="5" t="n">
        <v>42991</v>
      </c>
      <c r="E226" s="0" t="s">
        <v>368</v>
      </c>
      <c r="F226" s="0" t="s">
        <v>363</v>
      </c>
    </row>
    <row r="227" customFormat="false" ht="13.8" hidden="false" customHeight="false" outlineLevel="0" collapsed="false">
      <c r="A227" s="2" t="str">
        <f aca="false">HYPERLINK(CONCATENATE("http://www.fosberry.com/cgi-bin/OpinionPost.pl?Major=", B227, "&amp;Minor=", C227, "&amp;noframechecking=1"), "Click to View")</f>
        <v>Click to View</v>
      </c>
      <c r="B227" s="3" t="s">
        <v>361</v>
      </c>
      <c r="C227" s="3" t="s">
        <v>30</v>
      </c>
      <c r="D227" s="5" t="n">
        <v>43236</v>
      </c>
      <c r="E227" s="0" t="s">
        <v>369</v>
      </c>
      <c r="F227" s="0" t="s">
        <v>363</v>
      </c>
    </row>
    <row r="228" customFormat="false" ht="13.8" hidden="false" customHeight="false" outlineLevel="0" collapsed="false">
      <c r="A228" s="2" t="str">
        <f aca="false">HYPERLINK(CONCATENATE("http://www.fosberry.com/cgi-bin/OpinionPost.pl?Major=", B228, "&amp;Minor=", C228, "&amp;noframechecking=1"), "Click to View")</f>
        <v>Click to View</v>
      </c>
      <c r="B228" s="3" t="s">
        <v>361</v>
      </c>
      <c r="C228" s="3" t="s">
        <v>32</v>
      </c>
      <c r="D228" s="5" t="n">
        <v>44350</v>
      </c>
      <c r="E228" s="0" t="s">
        <v>370</v>
      </c>
      <c r="F228" s="0" t="s">
        <v>363</v>
      </c>
    </row>
    <row r="229" customFormat="false" ht="13.8" hidden="false" customHeight="false" outlineLevel="0" collapsed="false">
      <c r="A229" s="2" t="str">
        <f aca="false">HYPERLINK(CONCATENATE("http://www.fosberry.com/cgi-bin/OpinionPost.pl?Major=", B229, "&amp;Minor=", C229, "&amp;noframechecking=1"), "Click to View")</f>
        <v>Click to View</v>
      </c>
      <c r="B229" s="3" t="s">
        <v>361</v>
      </c>
      <c r="C229" s="3" t="s">
        <v>45</v>
      </c>
      <c r="D229" s="5" t="n">
        <v>44353</v>
      </c>
      <c r="E229" s="0" t="s">
        <v>371</v>
      </c>
      <c r="F229" s="0" t="s">
        <v>363</v>
      </c>
    </row>
    <row r="230" customFormat="false" ht="13.8" hidden="false" customHeight="false" outlineLevel="0" collapsed="false">
      <c r="A230" s="2" t="str">
        <f aca="false">HYPERLINK(CONCATENATE("http://www.fosberry.com/cgi-bin/OpinionPost.pl?Major=", B230, "&amp;Minor=", C230, "&amp;noframechecking=1"), "Click to View")</f>
        <v>Click to View</v>
      </c>
      <c r="B230" s="3" t="s">
        <v>361</v>
      </c>
      <c r="C230" s="3" t="s">
        <v>47</v>
      </c>
      <c r="D230" s="5" t="n">
        <v>44736</v>
      </c>
      <c r="E230" s="0" t="s">
        <v>372</v>
      </c>
      <c r="F230" s="0" t="s">
        <v>363</v>
      </c>
    </row>
    <row r="231" customFormat="false" ht="13.8" hidden="false" customHeight="false" outlineLevel="0" collapsed="false">
      <c r="A231" s="2" t="str">
        <f aca="false">HYPERLINK(CONCATENATE("http://www.fosberry.com/cgi-bin/OpinionPost.pl?Major=", B231, "&amp;Minor=", C231, "&amp;noframechecking=1"), "Click to View")</f>
        <v>Click to View</v>
      </c>
      <c r="B231" s="3" t="s">
        <v>361</v>
      </c>
      <c r="C231" s="3" t="s">
        <v>49</v>
      </c>
      <c r="D231" s="5" t="n">
        <v>44979</v>
      </c>
      <c r="E231" s="0" t="s">
        <v>373</v>
      </c>
      <c r="F231" s="0" t="s">
        <v>363</v>
      </c>
    </row>
    <row r="232" customFormat="false" ht="13.8" hidden="false" customHeight="false" outlineLevel="0" collapsed="false">
      <c r="A232" s="2" t="str">
        <f aca="false">HYPERLINK(CONCATENATE("http://www.fosberry.com/cgi-bin/OpinionPost.pl?Major=", B232, "&amp;Minor=", C232, "&amp;noframechecking=1"), "Click to View")</f>
        <v>Click to View</v>
      </c>
      <c r="B232" s="3" t="s">
        <v>374</v>
      </c>
      <c r="C232" s="3" t="s">
        <v>8</v>
      </c>
      <c r="D232" s="5" t="n">
        <v>41761</v>
      </c>
      <c r="E232" s="0" t="s">
        <v>375</v>
      </c>
      <c r="F232" s="0" t="s">
        <v>376</v>
      </c>
      <c r="H232" s="0" t="s">
        <v>11</v>
      </c>
    </row>
    <row r="233" customFormat="false" ht="13.8" hidden="false" customHeight="false" outlineLevel="0" collapsed="false">
      <c r="A233" s="2" t="str">
        <f aca="false">HYPERLINK(CONCATENATE("http://www.fosberry.com/cgi-bin/OpinionPost.pl?Major=", B233, "&amp;Minor=", C233, "&amp;noframechecking=1"), "Click to View")</f>
        <v>Click to View</v>
      </c>
      <c r="B233" s="3" t="s">
        <v>374</v>
      </c>
      <c r="C233" s="3" t="s">
        <v>12</v>
      </c>
      <c r="D233" s="5" t="n">
        <v>41814</v>
      </c>
      <c r="E233" s="0" t="s">
        <v>377</v>
      </c>
      <c r="F233" s="0" t="s">
        <v>376</v>
      </c>
      <c r="H233" s="0" t="s">
        <v>11</v>
      </c>
    </row>
    <row r="234" customFormat="false" ht="13.8" hidden="false" customHeight="false" outlineLevel="0" collapsed="false">
      <c r="A234" s="2" t="str">
        <f aca="false">HYPERLINK(CONCATENATE("http://www.fosberry.com/cgi-bin/OpinionPost.pl?Major=", B234, "&amp;Minor=", C234, "&amp;noframechecking=1"), "Click to View")</f>
        <v>Click to View</v>
      </c>
      <c r="B234" s="3" t="s">
        <v>374</v>
      </c>
      <c r="C234" s="3" t="s">
        <v>14</v>
      </c>
      <c r="D234" s="5" t="n">
        <v>42241</v>
      </c>
      <c r="E234" s="0" t="s">
        <v>378</v>
      </c>
      <c r="F234" s="0" t="s">
        <v>376</v>
      </c>
      <c r="H234" s="0" t="s">
        <v>11</v>
      </c>
    </row>
    <row r="235" customFormat="false" ht="13.8" hidden="false" customHeight="false" outlineLevel="0" collapsed="false">
      <c r="A235" s="2" t="str">
        <f aca="false">HYPERLINK(CONCATENATE("http://www.fosberry.com/cgi-bin/OpinionPost.pl?Major=", B235, "&amp;Minor=", C235, "&amp;noframechecking=1"), "Click to View")</f>
        <v>Click to View</v>
      </c>
      <c r="B235" s="3" t="s">
        <v>374</v>
      </c>
      <c r="C235" s="3" t="s">
        <v>16</v>
      </c>
      <c r="D235" s="5" t="n">
        <v>43361</v>
      </c>
      <c r="E235" s="0" t="s">
        <v>379</v>
      </c>
      <c r="F235" s="0" t="s">
        <v>376</v>
      </c>
    </row>
    <row r="236" customFormat="false" ht="13.8" hidden="false" customHeight="false" outlineLevel="0" collapsed="false">
      <c r="A236" s="2" t="str">
        <f aca="false">HYPERLINK(CONCATENATE("http://www.fosberry.com/cgi-bin/OpinionPost.pl?Major=", B236, "&amp;Minor=", C236, "&amp;noframechecking=1"), "Click to View")</f>
        <v>Click to View</v>
      </c>
      <c r="B236" s="3" t="s">
        <v>374</v>
      </c>
      <c r="C236" s="3" t="s">
        <v>18</v>
      </c>
      <c r="D236" s="5" t="n">
        <v>45392</v>
      </c>
      <c r="E236" s="0" t="s">
        <v>380</v>
      </c>
      <c r="F236" s="0" t="s">
        <v>376</v>
      </c>
    </row>
    <row r="237" customFormat="false" ht="13.8" hidden="false" customHeight="false" outlineLevel="0" collapsed="false">
      <c r="A237" s="2" t="str">
        <f aca="false">HYPERLINK(CONCATENATE("http://www.fosberry.com/cgi-bin/OpinionPost.pl?Major=", B237, "&amp;Minor=", C237, "&amp;noframechecking=1"), "Click to View")</f>
        <v>Click to View</v>
      </c>
      <c r="B237" s="3" t="s">
        <v>381</v>
      </c>
      <c r="C237" s="3" t="s">
        <v>8</v>
      </c>
      <c r="D237" s="5" t="n">
        <v>44658</v>
      </c>
      <c r="E237" s="0" t="s">
        <v>382</v>
      </c>
      <c r="F237" s="0" t="s">
        <v>383</v>
      </c>
    </row>
    <row r="238" customFormat="false" ht="13.8" hidden="false" customHeight="false" outlineLevel="0" collapsed="false">
      <c r="A238" s="2" t="str">
        <f aca="false">HYPERLINK(CONCATENATE("http://www.fosberry.com/cgi-bin/OpinionPost.pl?Major=", B238, "&amp;Minor=", C238, "&amp;noframechecking=1"), "Click to View")</f>
        <v>Click to View</v>
      </c>
      <c r="B238" s="3" t="s">
        <v>384</v>
      </c>
      <c r="C238" s="3" t="s">
        <v>8</v>
      </c>
      <c r="D238" s="5" t="n">
        <v>41794</v>
      </c>
      <c r="E238" s="0" t="s">
        <v>385</v>
      </c>
      <c r="F238" s="0" t="s">
        <v>385</v>
      </c>
      <c r="H238" s="0" t="s">
        <v>11</v>
      </c>
    </row>
    <row r="239" customFormat="false" ht="13.8" hidden="false" customHeight="false" outlineLevel="0" collapsed="false">
      <c r="A239" s="2" t="str">
        <f aca="false">HYPERLINK(CONCATENATE("http://www.fosberry.com/cgi-bin/OpinionPost.pl?Major=", B239, "&amp;Minor=", C239, "&amp;noframechecking=1"), "Click to View")</f>
        <v>Click to View</v>
      </c>
      <c r="B239" s="3" t="s">
        <v>384</v>
      </c>
      <c r="C239" s="3" t="s">
        <v>12</v>
      </c>
      <c r="D239" s="5" t="n">
        <v>41823</v>
      </c>
      <c r="E239" s="0" t="s">
        <v>386</v>
      </c>
      <c r="F239" s="0" t="s">
        <v>385</v>
      </c>
      <c r="H239" s="0" t="s">
        <v>11</v>
      </c>
    </row>
    <row r="240" customFormat="false" ht="13.8" hidden="false" customHeight="false" outlineLevel="0" collapsed="false">
      <c r="A240" s="2" t="str">
        <f aca="false">HYPERLINK(CONCATENATE("http://www.fosberry.com/cgi-bin/OpinionPost.pl?Major=", B240, "&amp;Minor=", C240, "&amp;noframechecking=1"), "Click to View")</f>
        <v>Click to View</v>
      </c>
      <c r="B240" s="3" t="s">
        <v>384</v>
      </c>
      <c r="C240" s="3" t="s">
        <v>14</v>
      </c>
      <c r="D240" s="5" t="n">
        <v>42270</v>
      </c>
      <c r="E240" s="0" t="s">
        <v>387</v>
      </c>
      <c r="F240" s="0" t="s">
        <v>385</v>
      </c>
      <c r="H240" s="0" t="s">
        <v>11</v>
      </c>
    </row>
    <row r="241" customFormat="false" ht="13.8" hidden="false" customHeight="false" outlineLevel="0" collapsed="false">
      <c r="A241" s="2" t="str">
        <f aca="false">HYPERLINK(CONCATENATE("http://www.fosberry.com/cgi-bin/OpinionPost.pl?Major=", B241, "&amp;Minor=", C241, "&amp;noframechecking=1"), "Click to View")</f>
        <v>Click to View</v>
      </c>
      <c r="B241" s="3" t="s">
        <v>388</v>
      </c>
      <c r="C241" s="3" t="s">
        <v>8</v>
      </c>
      <c r="D241" s="5" t="n">
        <v>41801</v>
      </c>
      <c r="E241" s="0" t="s">
        <v>389</v>
      </c>
      <c r="F241" s="0" t="s">
        <v>390</v>
      </c>
      <c r="H241" s="0" t="s">
        <v>11</v>
      </c>
    </row>
    <row r="242" customFormat="false" ht="13.8" hidden="false" customHeight="false" outlineLevel="0" collapsed="false">
      <c r="A242" s="2" t="str">
        <f aca="false">HYPERLINK(CONCATENATE("http://www.fosberry.com/cgi-bin/OpinionPost.pl?Major=", B242, "&amp;Minor=", C242, "&amp;noframechecking=1"), "Click to View")</f>
        <v>Click to View</v>
      </c>
      <c r="B242" s="3" t="s">
        <v>388</v>
      </c>
      <c r="C242" s="3" t="s">
        <v>12</v>
      </c>
      <c r="D242" s="5" t="n">
        <v>41875</v>
      </c>
      <c r="E242" s="0" t="s">
        <v>391</v>
      </c>
      <c r="F242" s="0" t="s">
        <v>390</v>
      </c>
      <c r="H242" s="0" t="s">
        <v>11</v>
      </c>
    </row>
    <row r="243" customFormat="false" ht="13.8" hidden="false" customHeight="false" outlineLevel="0" collapsed="false">
      <c r="A243" s="2" t="str">
        <f aca="false">HYPERLINK(CONCATENATE("http://www.fosberry.com/cgi-bin/OpinionPost.pl?Major=", B243, "&amp;Minor=", C243, "&amp;noframechecking=1"), "Click to View")</f>
        <v>Click to View</v>
      </c>
      <c r="B243" s="3" t="s">
        <v>388</v>
      </c>
      <c r="C243" s="3" t="s">
        <v>14</v>
      </c>
      <c r="D243" s="5" t="n">
        <v>42180</v>
      </c>
      <c r="E243" s="0" t="s">
        <v>392</v>
      </c>
      <c r="F243" s="0" t="s">
        <v>390</v>
      </c>
      <c r="H243" s="0" t="s">
        <v>11</v>
      </c>
    </row>
    <row r="244" customFormat="false" ht="13.8" hidden="false" customHeight="false" outlineLevel="0" collapsed="false">
      <c r="A244" s="2" t="str">
        <f aca="false">HYPERLINK(CONCATENATE("http://www.fosberry.com/cgi-bin/OpinionPost.pl?Major=", B244, "&amp;Minor=", C244, "&amp;noframechecking=1"), "Click to View")</f>
        <v>Click to View</v>
      </c>
      <c r="B244" s="3" t="s">
        <v>388</v>
      </c>
      <c r="C244" s="3" t="s">
        <v>16</v>
      </c>
      <c r="D244" s="5" t="n">
        <v>42204</v>
      </c>
      <c r="E244" s="0" t="s">
        <v>393</v>
      </c>
      <c r="F244" s="0" t="s">
        <v>390</v>
      </c>
    </row>
    <row r="245" customFormat="false" ht="13.8" hidden="false" customHeight="false" outlineLevel="0" collapsed="false">
      <c r="A245" s="2" t="str">
        <f aca="false">HYPERLINK(CONCATENATE("http://www.fosberry.com/cgi-bin/OpinionPost.pl?Major=", B245, "&amp;Minor=", C245, "&amp;noframechecking=1"), "Click to View")</f>
        <v>Click to View</v>
      </c>
      <c r="B245" s="3" t="s">
        <v>388</v>
      </c>
      <c r="C245" s="3" t="s">
        <v>18</v>
      </c>
      <c r="D245" s="5" t="n">
        <v>44117</v>
      </c>
      <c r="E245" s="0" t="s">
        <v>394</v>
      </c>
      <c r="F245" s="0" t="s">
        <v>390</v>
      </c>
    </row>
    <row r="246" customFormat="false" ht="13.8" hidden="false" customHeight="false" outlineLevel="0" collapsed="false">
      <c r="A246" s="2" t="str">
        <f aca="false">HYPERLINK(CONCATENATE("http://www.fosberry.com/cgi-bin/OpinionPost.pl?Major=", B246, "&amp;Minor=", C246, "&amp;noframechecking=1"), "Click to View")</f>
        <v>Click to View</v>
      </c>
      <c r="B246" s="3" t="s">
        <v>388</v>
      </c>
      <c r="C246" s="3" t="s">
        <v>20</v>
      </c>
      <c r="D246" s="5" t="n">
        <v>44117</v>
      </c>
      <c r="E246" s="0" t="s">
        <v>395</v>
      </c>
      <c r="F246" s="0" t="s">
        <v>390</v>
      </c>
    </row>
    <row r="247" customFormat="false" ht="13.8" hidden="false" customHeight="false" outlineLevel="0" collapsed="false">
      <c r="A247" s="2" t="str">
        <f aca="false">HYPERLINK(CONCATENATE("http://www.fosberry.com/cgi-bin/OpinionPost.pl?Major=", B247, "&amp;Minor=", C247, "&amp;noframechecking=1"), "Click to View")</f>
        <v>Click to View</v>
      </c>
      <c r="B247" s="3" t="s">
        <v>396</v>
      </c>
      <c r="C247" s="3" t="s">
        <v>8</v>
      </c>
      <c r="D247" s="5" t="n">
        <v>41801</v>
      </c>
      <c r="E247" s="0" t="s">
        <v>397</v>
      </c>
      <c r="F247" s="0" t="s">
        <v>398</v>
      </c>
      <c r="H247" s="0" t="s">
        <v>11</v>
      </c>
    </row>
    <row r="248" customFormat="false" ht="13.8" hidden="false" customHeight="false" outlineLevel="0" collapsed="false">
      <c r="A248" s="2" t="str">
        <f aca="false">HYPERLINK(CONCATENATE("http://www.fosberry.com/cgi-bin/OpinionPost.pl?Major=", B248, "&amp;Minor=", C248, "&amp;noframechecking=1"), "Click to View")</f>
        <v>Click to View</v>
      </c>
      <c r="B248" s="3" t="s">
        <v>396</v>
      </c>
      <c r="C248" s="3" t="s">
        <v>12</v>
      </c>
      <c r="D248" s="5" t="n">
        <v>41875</v>
      </c>
      <c r="E248" s="0" t="s">
        <v>399</v>
      </c>
      <c r="F248" s="0" t="s">
        <v>398</v>
      </c>
      <c r="H248" s="0" t="s">
        <v>11</v>
      </c>
    </row>
    <row r="249" customFormat="false" ht="13.8" hidden="false" customHeight="false" outlineLevel="0" collapsed="false">
      <c r="A249" s="2" t="str">
        <f aca="false">HYPERLINK(CONCATENATE("http://www.fosberry.com/cgi-bin/OpinionPost.pl?Major=", B249, "&amp;Minor=", C249, "&amp;noframechecking=1"), "Click to View")</f>
        <v>Click to View</v>
      </c>
      <c r="B249" s="3" t="s">
        <v>396</v>
      </c>
      <c r="C249" s="3" t="s">
        <v>14</v>
      </c>
      <c r="D249" s="5" t="n">
        <v>41756</v>
      </c>
      <c r="E249" s="0" t="s">
        <v>400</v>
      </c>
      <c r="F249" s="0" t="s">
        <v>398</v>
      </c>
      <c r="H249" s="0" t="s">
        <v>11</v>
      </c>
    </row>
    <row r="250" customFormat="false" ht="13.8" hidden="false" customHeight="false" outlineLevel="0" collapsed="false">
      <c r="A250" s="2" t="str">
        <f aca="false">HYPERLINK(CONCATENATE("http://www.fosberry.com/cgi-bin/OpinionPost.pl?Major=", B250, "&amp;Minor=", C250, "&amp;noframechecking=1"), "Click to View")</f>
        <v>Click to View</v>
      </c>
      <c r="B250" s="3" t="s">
        <v>396</v>
      </c>
      <c r="C250" s="3" t="s">
        <v>16</v>
      </c>
      <c r="D250" s="5" t="n">
        <v>42199</v>
      </c>
      <c r="E250" s="0" t="s">
        <v>401</v>
      </c>
      <c r="F250" s="0" t="s">
        <v>398</v>
      </c>
      <c r="H250" s="0" t="s">
        <v>11</v>
      </c>
    </row>
    <row r="251" customFormat="false" ht="13.8" hidden="false" customHeight="false" outlineLevel="0" collapsed="false">
      <c r="A251" s="2" t="str">
        <f aca="false">HYPERLINK(CONCATENATE("http://www.fosberry.com/cgi-bin/OpinionPost.pl?Major=", B251, "&amp;Minor=", C251, "&amp;noframechecking=1"), "Click to View")</f>
        <v>Click to View</v>
      </c>
      <c r="B251" s="3" t="s">
        <v>396</v>
      </c>
      <c r="C251" s="3" t="s">
        <v>18</v>
      </c>
      <c r="D251" s="5" t="n">
        <v>42216</v>
      </c>
      <c r="E251" s="0" t="s">
        <v>402</v>
      </c>
      <c r="F251" s="0" t="s">
        <v>398</v>
      </c>
      <c r="H251" s="0" t="s">
        <v>11</v>
      </c>
    </row>
    <row r="252" customFormat="false" ht="13.8" hidden="false" customHeight="false" outlineLevel="0" collapsed="false">
      <c r="A252" s="2" t="str">
        <f aca="false">HYPERLINK(CONCATENATE("http://www.fosberry.com/cgi-bin/OpinionPost.pl?Major=", B252, "&amp;Minor=", C252, "&amp;noframechecking=1"), "Click to View")</f>
        <v>Click to View</v>
      </c>
      <c r="B252" s="3" t="s">
        <v>396</v>
      </c>
      <c r="C252" s="3" t="s">
        <v>20</v>
      </c>
      <c r="D252" s="5" t="n">
        <v>42433</v>
      </c>
      <c r="E252" s="0" t="s">
        <v>403</v>
      </c>
      <c r="F252" s="0" t="s">
        <v>398</v>
      </c>
    </row>
    <row r="253" customFormat="false" ht="13.8" hidden="false" customHeight="false" outlineLevel="0" collapsed="false">
      <c r="A253" s="2" t="str">
        <f aca="false">HYPERLINK(CONCATENATE("http://www.fosberry.com/cgi-bin/OpinionPost.pl?Major=", B253, "&amp;Minor=", C253, "&amp;noframechecking=1"), "Click to View")</f>
        <v>Click to View</v>
      </c>
      <c r="B253" s="3" t="s">
        <v>396</v>
      </c>
      <c r="C253" s="3" t="s">
        <v>30</v>
      </c>
      <c r="D253" s="5" t="n">
        <v>42587</v>
      </c>
      <c r="E253" s="0" t="s">
        <v>404</v>
      </c>
      <c r="F253" s="0" t="s">
        <v>398</v>
      </c>
    </row>
    <row r="254" customFormat="false" ht="13.8" hidden="false" customHeight="false" outlineLevel="0" collapsed="false">
      <c r="A254" s="2" t="str">
        <f aca="false">HYPERLINK(CONCATENATE("http://www.fosberry.com/cgi-bin/OpinionPost.pl?Major=", B254, "&amp;Minor=", C254, "&amp;noframechecking=1"), "Click to View")</f>
        <v>Click to View</v>
      </c>
      <c r="B254" s="3" t="s">
        <v>396</v>
      </c>
      <c r="C254" s="3" t="s">
        <v>32</v>
      </c>
      <c r="D254" s="5" t="n">
        <v>42587</v>
      </c>
      <c r="E254" s="0" t="s">
        <v>405</v>
      </c>
      <c r="F254" s="0" t="s">
        <v>398</v>
      </c>
    </row>
    <row r="255" customFormat="false" ht="13.8" hidden="false" customHeight="false" outlineLevel="0" collapsed="false">
      <c r="A255" s="2" t="str">
        <f aca="false">HYPERLINK(CONCATENATE("http://www.fosberry.com/cgi-bin/OpinionPost.pl?Major=", B255, "&amp;Minor=", C255, "&amp;noframechecking=1"), "Click to View")</f>
        <v>Click to View</v>
      </c>
      <c r="B255" s="3" t="s">
        <v>396</v>
      </c>
      <c r="C255" s="3" t="s">
        <v>45</v>
      </c>
      <c r="D255" s="5" t="n">
        <v>42775</v>
      </c>
      <c r="E255" s="0" t="s">
        <v>406</v>
      </c>
      <c r="F255" s="0" t="s">
        <v>398</v>
      </c>
    </row>
    <row r="256" customFormat="false" ht="13.8" hidden="false" customHeight="false" outlineLevel="0" collapsed="false">
      <c r="A256" s="2" t="str">
        <f aca="false">HYPERLINK(CONCATENATE("http://www.fosberry.com/cgi-bin/OpinionPost.pl?Major=", B256, "&amp;Minor=", C256, "&amp;noframechecking=1"), "Click to View")</f>
        <v>Click to View</v>
      </c>
      <c r="B256" s="3" t="s">
        <v>396</v>
      </c>
      <c r="C256" s="3" t="n">
        <v>10</v>
      </c>
      <c r="D256" s="5" t="n">
        <v>42782</v>
      </c>
      <c r="E256" s="0" t="s">
        <v>407</v>
      </c>
      <c r="F256" s="0" t="s">
        <v>398</v>
      </c>
    </row>
    <row r="257" customFormat="false" ht="13.8" hidden="false" customHeight="false" outlineLevel="0" collapsed="false">
      <c r="A257" s="2" t="str">
        <f aca="false">HYPERLINK(CONCATENATE("http://www.fosberry.com/cgi-bin/OpinionPost.pl?Major=", B257, "&amp;Minor=", C257, "&amp;noframechecking=1"), "Click to View")</f>
        <v>Click to View</v>
      </c>
      <c r="B257" s="3" t="s">
        <v>396</v>
      </c>
      <c r="C257" s="3" t="s">
        <v>49</v>
      </c>
      <c r="D257" s="5" t="n">
        <v>42992</v>
      </c>
      <c r="E257" s="0" t="s">
        <v>408</v>
      </c>
      <c r="F257" s="0" t="s">
        <v>398</v>
      </c>
    </row>
    <row r="258" customFormat="false" ht="13.8" hidden="false" customHeight="false" outlineLevel="0" collapsed="false">
      <c r="A258" s="2" t="str">
        <f aca="false">HYPERLINK(CONCATENATE("http://www.fosberry.com/cgi-bin/OpinionPost.pl?Major=", B258, "&amp;Minor=", C258, "&amp;noframechecking=1"), "Click to View")</f>
        <v>Click to View</v>
      </c>
      <c r="B258" s="3" t="s">
        <v>396</v>
      </c>
      <c r="C258" s="3" t="s">
        <v>51</v>
      </c>
      <c r="D258" s="5" t="n">
        <v>43361</v>
      </c>
      <c r="E258" s="0" t="s">
        <v>409</v>
      </c>
      <c r="F258" s="0" t="s">
        <v>398</v>
      </c>
    </row>
    <row r="259" customFormat="false" ht="13.8" hidden="false" customHeight="false" outlineLevel="0" collapsed="false">
      <c r="A259" s="2" t="str">
        <f aca="false">HYPERLINK(CONCATENATE("http://www.fosberry.com/cgi-bin/OpinionPost.pl?Major=", B259, "&amp;Minor=", C259, "&amp;noframechecking=1"), "Click to View")</f>
        <v>Click to View</v>
      </c>
      <c r="B259" s="3" t="s">
        <v>396</v>
      </c>
      <c r="C259" s="3" t="s">
        <v>53</v>
      </c>
      <c r="D259" s="5" t="n">
        <v>43235</v>
      </c>
      <c r="E259" s="0" t="s">
        <v>410</v>
      </c>
      <c r="F259" s="0" t="s">
        <v>398</v>
      </c>
    </row>
    <row r="260" customFormat="false" ht="13.8" hidden="false" customHeight="false" outlineLevel="0" collapsed="false">
      <c r="A260" s="2" t="str">
        <f aca="false">HYPERLINK(CONCATENATE("http://www.fosberry.com/cgi-bin/OpinionPost.pl?Major=", B260, "&amp;Minor=", C260, "&amp;noframechecking=1"), "Click to View")</f>
        <v>Click to View</v>
      </c>
      <c r="B260" s="3" t="s">
        <v>396</v>
      </c>
      <c r="C260" s="3" t="s">
        <v>70</v>
      </c>
      <c r="D260" s="5" t="n">
        <v>43242</v>
      </c>
      <c r="E260" s="0" t="s">
        <v>411</v>
      </c>
      <c r="F260" s="0" t="s">
        <v>398</v>
      </c>
    </row>
    <row r="261" customFormat="false" ht="13.8" hidden="false" customHeight="false" outlineLevel="0" collapsed="false">
      <c r="A261" s="2" t="str">
        <f aca="false">HYPERLINK(CONCATENATE("http://www.fosberry.com/cgi-bin/OpinionPost.pl?Major=", B261, "&amp;Minor=", C261, "&amp;noframechecking=1"), "Click to View")</f>
        <v>Click to View</v>
      </c>
      <c r="B261" s="3" t="s">
        <v>396</v>
      </c>
      <c r="C261" s="3" t="s">
        <v>72</v>
      </c>
      <c r="D261" s="5" t="n">
        <v>43473</v>
      </c>
      <c r="E261" s="0" t="s">
        <v>412</v>
      </c>
      <c r="F261" s="0" t="s">
        <v>398</v>
      </c>
    </row>
    <row r="262" customFormat="false" ht="13.8" hidden="false" customHeight="false" outlineLevel="0" collapsed="false">
      <c r="A262" s="2" t="str">
        <f aca="false">HYPERLINK(CONCATENATE("http://www.fosberry.com/cgi-bin/OpinionPost.pl?Major=", B262, "&amp;Minor=", C262, "&amp;noframechecking=1"), "Click to View")</f>
        <v>Click to View</v>
      </c>
      <c r="B262" s="3" t="s">
        <v>396</v>
      </c>
      <c r="C262" s="3" t="s">
        <v>74</v>
      </c>
      <c r="D262" s="5" t="n">
        <v>43553</v>
      </c>
      <c r="E262" s="0" t="s">
        <v>413</v>
      </c>
      <c r="F262" s="0" t="s">
        <v>398</v>
      </c>
    </row>
    <row r="263" customFormat="false" ht="13.8" hidden="false" customHeight="false" outlineLevel="0" collapsed="false">
      <c r="A263" s="2" t="str">
        <f aca="false">HYPERLINK(CONCATENATE("http://www.fosberry.com/cgi-bin/OpinionPost.pl?Major=", B263, "&amp;Minor=", C263, "&amp;noframechecking=1"), "Click to View")</f>
        <v>Click to View</v>
      </c>
      <c r="B263" s="3" t="s">
        <v>396</v>
      </c>
      <c r="C263" s="3" t="s">
        <v>76</v>
      </c>
      <c r="D263" s="5" t="n">
        <v>44209</v>
      </c>
      <c r="E263" s="0" t="s">
        <v>414</v>
      </c>
      <c r="F263" s="0" t="s">
        <v>398</v>
      </c>
    </row>
    <row r="264" customFormat="false" ht="13.8" hidden="false" customHeight="false" outlineLevel="0" collapsed="false">
      <c r="A264" s="2" t="str">
        <f aca="false">HYPERLINK(CONCATENATE("http://www.fosberry.com/cgi-bin/OpinionPost.pl?Major=", B264, "&amp;Minor=", C264, "&amp;noframechecking=1"), "Click to View")</f>
        <v>Click to View</v>
      </c>
      <c r="B264" s="3" t="s">
        <v>396</v>
      </c>
      <c r="C264" s="3" t="s">
        <v>78</v>
      </c>
      <c r="D264" s="5" t="n">
        <v>44287</v>
      </c>
      <c r="E264" s="0" t="s">
        <v>415</v>
      </c>
      <c r="F264" s="0" t="s">
        <v>398</v>
      </c>
    </row>
    <row r="265" customFormat="false" ht="13.8" hidden="false" customHeight="false" outlineLevel="0" collapsed="false">
      <c r="A265" s="2" t="str">
        <f aca="false">HYPERLINK(CONCATENATE("http://www.fosberry.com/cgi-bin/OpinionPost.pl?Major=", B265, "&amp;Minor=", C265, "&amp;noframechecking=1"), "Click to View")</f>
        <v>Click to View</v>
      </c>
      <c r="B265" s="3" t="s">
        <v>396</v>
      </c>
      <c r="C265" s="3" t="s">
        <v>80</v>
      </c>
      <c r="D265" s="5" t="n">
        <v>44434</v>
      </c>
      <c r="E265" s="0" t="s">
        <v>416</v>
      </c>
      <c r="F265" s="0" t="s">
        <v>398</v>
      </c>
    </row>
    <row r="266" customFormat="false" ht="13.8" hidden="false" customHeight="false" outlineLevel="0" collapsed="false">
      <c r="A266" s="2" t="str">
        <f aca="false">HYPERLINK(CONCATENATE("http://www.fosberry.com/cgi-bin/OpinionPost.pl?Major=", B266, "&amp;Minor=", C266, "&amp;noframechecking=1"), "Click to View")</f>
        <v>Click to View</v>
      </c>
      <c r="B266" s="3" t="s">
        <v>396</v>
      </c>
      <c r="C266" s="3" t="s">
        <v>82</v>
      </c>
      <c r="D266" s="5" t="n">
        <v>44442</v>
      </c>
      <c r="E266" s="0" t="s">
        <v>417</v>
      </c>
      <c r="F266" s="0" t="s">
        <v>398</v>
      </c>
    </row>
    <row r="267" customFormat="false" ht="13.8" hidden="false" customHeight="false" outlineLevel="0" collapsed="false">
      <c r="A267" s="2" t="str">
        <f aca="false">HYPERLINK(CONCATENATE("http://www.fosberry.com/cgi-bin/OpinionPost.pl?Major=", B267, "&amp;Minor=", C267, "&amp;noframechecking=1"), "Click to View")</f>
        <v>Click to View</v>
      </c>
      <c r="B267" s="3" t="s">
        <v>396</v>
      </c>
      <c r="C267" s="3" t="s">
        <v>84</v>
      </c>
      <c r="D267" s="5" t="n">
        <v>44451</v>
      </c>
      <c r="E267" s="0" t="s">
        <v>418</v>
      </c>
      <c r="F267" s="0" t="s">
        <v>398</v>
      </c>
    </row>
    <row r="268" customFormat="false" ht="13.8" hidden="false" customHeight="false" outlineLevel="0" collapsed="false">
      <c r="A268" s="2" t="str">
        <f aca="false">HYPERLINK(CONCATENATE("http://www.fosberry.com/cgi-bin/OpinionPost.pl?Major=", B268, "&amp;Minor=", C268, "&amp;noframechecking=1"), "Click to View")</f>
        <v>Click to View</v>
      </c>
      <c r="B268" s="3" t="s">
        <v>396</v>
      </c>
      <c r="C268" s="3" t="s">
        <v>86</v>
      </c>
      <c r="D268" s="5" t="n">
        <v>44619</v>
      </c>
      <c r="E268" s="0" t="s">
        <v>419</v>
      </c>
      <c r="F268" s="0" t="s">
        <v>398</v>
      </c>
    </row>
    <row r="269" customFormat="false" ht="13.8" hidden="false" customHeight="false" outlineLevel="0" collapsed="false">
      <c r="A269" s="2" t="str">
        <f aca="false">HYPERLINK(CONCATENATE("http://www.fosberry.com/cgi-bin/OpinionPost.pl?Major=", B269, "&amp;Minor=", C269, "&amp;noframechecking=1"), "Click to View")</f>
        <v>Click to View</v>
      </c>
      <c r="B269" s="3" t="s">
        <v>396</v>
      </c>
      <c r="C269" s="3" t="s">
        <v>88</v>
      </c>
      <c r="D269" s="5" t="n">
        <v>44654</v>
      </c>
      <c r="E269" s="0" t="s">
        <v>420</v>
      </c>
      <c r="F269" s="0" t="s">
        <v>398</v>
      </c>
    </row>
    <row r="270" customFormat="false" ht="13.8" hidden="false" customHeight="false" outlineLevel="0" collapsed="false">
      <c r="A270" s="2" t="str">
        <f aca="false">HYPERLINK(CONCATENATE("http://www.fosberry.com/cgi-bin/OpinionPost.pl?Major=", B270, "&amp;Minor=", C270, "&amp;noframechecking=1"), "Click to View")</f>
        <v>Click to View</v>
      </c>
      <c r="B270" s="3" t="s">
        <v>396</v>
      </c>
      <c r="C270" s="3" t="s">
        <v>90</v>
      </c>
      <c r="D270" s="5" t="n">
        <v>44657</v>
      </c>
      <c r="E270" s="0" t="s">
        <v>421</v>
      </c>
      <c r="F270" s="0" t="s">
        <v>398</v>
      </c>
    </row>
    <row r="271" customFormat="false" ht="13.8" hidden="false" customHeight="false" outlineLevel="0" collapsed="false">
      <c r="A271" s="2" t="str">
        <f aca="false">HYPERLINK(CONCATENATE("http://www.fosberry.com/cgi-bin/OpinionPost.pl?Major=", B271, "&amp;Minor=", C271, "&amp;noframechecking=1"), "Click to View")</f>
        <v>Click to View</v>
      </c>
      <c r="B271" s="3" t="s">
        <v>396</v>
      </c>
      <c r="C271" s="3" t="s">
        <v>92</v>
      </c>
      <c r="D271" s="5" t="n">
        <v>44668</v>
      </c>
      <c r="E271" s="0" t="s">
        <v>422</v>
      </c>
      <c r="F271" s="0" t="s">
        <v>398</v>
      </c>
    </row>
    <row r="272" customFormat="false" ht="13.8" hidden="false" customHeight="false" outlineLevel="0" collapsed="false">
      <c r="A272" s="2" t="str">
        <f aca="false">HYPERLINK(CONCATENATE("http://www.fosberry.com/cgi-bin/OpinionPost.pl?Major=", B272, "&amp;Minor=", C272, "&amp;noframechecking=1"), "Click to View")</f>
        <v>Click to View</v>
      </c>
      <c r="B272" s="3" t="s">
        <v>396</v>
      </c>
      <c r="C272" s="3" t="s">
        <v>94</v>
      </c>
      <c r="D272" s="5" t="n">
        <v>44710</v>
      </c>
      <c r="E272" s="0" t="s">
        <v>423</v>
      </c>
      <c r="F272" s="0" t="s">
        <v>398</v>
      </c>
    </row>
    <row r="273" customFormat="false" ht="13.8" hidden="false" customHeight="false" outlineLevel="0" collapsed="false">
      <c r="A273" s="2" t="str">
        <f aca="false">HYPERLINK(CONCATENATE("http://www.fosberry.com/cgi-bin/OpinionPost.pl?Major=", B273, "&amp;Minor=", C273, "&amp;noframechecking=1"), "Click to View")</f>
        <v>Click to View</v>
      </c>
      <c r="B273" s="3" t="s">
        <v>396</v>
      </c>
      <c r="C273" s="3" t="s">
        <v>96</v>
      </c>
      <c r="D273" s="5" t="n">
        <v>44766</v>
      </c>
      <c r="E273" s="0" t="s">
        <v>424</v>
      </c>
      <c r="F273" s="0" t="s">
        <v>398</v>
      </c>
    </row>
    <row r="274" customFormat="false" ht="13.8" hidden="false" customHeight="false" outlineLevel="0" collapsed="false">
      <c r="A274" s="2" t="str">
        <f aca="false">HYPERLINK(CONCATENATE("http://www.fosberry.com/cgi-bin/OpinionPost.pl?Major=", B274, "&amp;Minor=", C274, "&amp;noframechecking=1"), "Click to View")</f>
        <v>Click to View</v>
      </c>
      <c r="B274" s="3" t="s">
        <v>396</v>
      </c>
      <c r="C274" s="3" t="s">
        <v>98</v>
      </c>
      <c r="D274" s="5" t="n">
        <v>44770</v>
      </c>
      <c r="E274" s="0" t="s">
        <v>425</v>
      </c>
      <c r="F274" s="0" t="s">
        <v>398</v>
      </c>
    </row>
    <row r="275" customFormat="false" ht="13.8" hidden="false" customHeight="false" outlineLevel="0" collapsed="false">
      <c r="A275" s="2" t="str">
        <f aca="false">HYPERLINK(CONCATENATE("http://www.fosberry.com/cgi-bin/OpinionPost.pl?Major=", B275, "&amp;Minor=", C275, "&amp;noframechecking=1"), "Click to View")</f>
        <v>Click to View</v>
      </c>
      <c r="B275" s="3" t="s">
        <v>396</v>
      </c>
      <c r="C275" s="3" t="s">
        <v>100</v>
      </c>
      <c r="D275" s="5" t="n">
        <v>44974</v>
      </c>
      <c r="E275" s="0" t="s">
        <v>426</v>
      </c>
      <c r="F275" s="0" t="s">
        <v>398</v>
      </c>
    </row>
    <row r="276" customFormat="false" ht="13.8" hidden="false" customHeight="false" outlineLevel="0" collapsed="false">
      <c r="A276" s="2" t="str">
        <f aca="false">HYPERLINK(CONCATENATE("http://www.fosberry.com/cgi-bin/OpinionPost.pl?Major=", B276, "&amp;Minor=", C276, "&amp;noframechecking=1"), "Click to View")</f>
        <v>Click to View</v>
      </c>
      <c r="B276" s="3" t="s">
        <v>396</v>
      </c>
      <c r="C276" s="3" t="s">
        <v>102</v>
      </c>
      <c r="D276" s="5" t="n">
        <v>45036</v>
      </c>
      <c r="E276" s="0" t="s">
        <v>427</v>
      </c>
      <c r="F276" s="0" t="s">
        <v>398</v>
      </c>
    </row>
    <row r="277" customFormat="false" ht="13.8" hidden="false" customHeight="false" outlineLevel="0" collapsed="false">
      <c r="A277" s="2" t="str">
        <f aca="false">HYPERLINK(CONCATENATE("http://www.fosberry.com/cgi-bin/OpinionPost.pl?Major=", B277, "&amp;Minor=", C277, "&amp;noframechecking=1"), "Click to View")</f>
        <v>Click to View</v>
      </c>
      <c r="B277" s="3" t="s">
        <v>396</v>
      </c>
      <c r="C277" s="3" t="s">
        <v>104</v>
      </c>
      <c r="D277" s="5" t="n">
        <v>45050</v>
      </c>
      <c r="E277" s="0" t="s">
        <v>428</v>
      </c>
      <c r="F277" s="0" t="s">
        <v>398</v>
      </c>
    </row>
    <row r="278" customFormat="false" ht="13.8" hidden="false" customHeight="false" outlineLevel="0" collapsed="false">
      <c r="A278" s="2" t="str">
        <f aca="false">HYPERLINK(CONCATENATE("http://www.fosberry.com/cgi-bin/OpinionPost.pl?Major=", B278, "&amp;Minor=", C278, "&amp;noframechecking=1"), "Click to View")</f>
        <v>Click to View</v>
      </c>
      <c r="B278" s="3" t="s">
        <v>429</v>
      </c>
      <c r="C278" s="3" t="s">
        <v>8</v>
      </c>
      <c r="D278" s="5" t="n">
        <v>41803</v>
      </c>
      <c r="E278" s="0" t="s">
        <v>430</v>
      </c>
      <c r="F278" s="0" t="s">
        <v>431</v>
      </c>
      <c r="H278" s="0" t="s">
        <v>11</v>
      </c>
    </row>
    <row r="279" customFormat="false" ht="13.8" hidden="false" customHeight="false" outlineLevel="0" collapsed="false">
      <c r="A279" s="2" t="str">
        <f aca="false">HYPERLINK(CONCATENATE("http://www.fosberry.com/cgi-bin/OpinionPost.pl?Major=", B279, "&amp;Minor=", C279, "&amp;noframechecking=1"), "Click to View")</f>
        <v>Click to View</v>
      </c>
      <c r="B279" s="3" t="s">
        <v>429</v>
      </c>
      <c r="C279" s="3" t="s">
        <v>12</v>
      </c>
      <c r="D279" s="5" t="n">
        <v>43010</v>
      </c>
      <c r="E279" s="0" t="s">
        <v>432</v>
      </c>
      <c r="F279" s="0" t="s">
        <v>431</v>
      </c>
    </row>
    <row r="280" customFormat="false" ht="13.8" hidden="false" customHeight="false" outlineLevel="0" collapsed="false">
      <c r="A280" s="2" t="str">
        <f aca="false">HYPERLINK(CONCATENATE("http://www.fosberry.com/cgi-bin/OpinionPost.pl?Major=", B280, "&amp;Minor=", C280, "&amp;noframechecking=1"), "Click to View")</f>
        <v>Click to View</v>
      </c>
      <c r="B280" s="3" t="s">
        <v>429</v>
      </c>
      <c r="C280" s="3" t="s">
        <v>14</v>
      </c>
      <c r="D280" s="5" t="n">
        <v>43474</v>
      </c>
      <c r="E280" s="0" t="s">
        <v>433</v>
      </c>
      <c r="F280" s="0" t="s">
        <v>431</v>
      </c>
    </row>
    <row r="281" customFormat="false" ht="13.8" hidden="false" customHeight="false" outlineLevel="0" collapsed="false">
      <c r="A281" s="2" t="str">
        <f aca="false">HYPERLINK(CONCATENATE("http://www.fosberry.com/cgi-bin/OpinionPost.pl?Major=", B281, "&amp;Minor=", C281, "&amp;noframechecking=1"), "Click to View")</f>
        <v>Click to View</v>
      </c>
      <c r="B281" s="3" t="s">
        <v>429</v>
      </c>
      <c r="C281" s="3" t="s">
        <v>16</v>
      </c>
      <c r="D281" s="5" t="n">
        <v>44473</v>
      </c>
      <c r="E281" s="0" t="s">
        <v>434</v>
      </c>
      <c r="F281" s="0" t="s">
        <v>431</v>
      </c>
    </row>
    <row r="282" customFormat="false" ht="13.8" hidden="false" customHeight="false" outlineLevel="0" collapsed="false">
      <c r="A282" s="2" t="str">
        <f aca="false">HYPERLINK(CONCATENATE("http://www.fosberry.com/cgi-bin/OpinionPost.pl?Major=", B282, "&amp;Minor=", C282, "&amp;noframechecking=1"), "Click to View")</f>
        <v>Click to View</v>
      </c>
      <c r="B282" s="3" t="s">
        <v>429</v>
      </c>
      <c r="C282" s="3" t="s">
        <v>18</v>
      </c>
      <c r="D282" s="5" t="n">
        <v>44919</v>
      </c>
      <c r="E282" s="0" t="s">
        <v>435</v>
      </c>
      <c r="F282" s="0" t="s">
        <v>431</v>
      </c>
    </row>
    <row r="283" customFormat="false" ht="13.8" hidden="false" customHeight="false" outlineLevel="0" collapsed="false">
      <c r="A283" s="2" t="str">
        <f aca="false">HYPERLINK(CONCATENATE("http://www.fosberry.com/cgi-bin/OpinionPost.pl?Major=", B283, "&amp;Minor=", C283, "&amp;noframechecking=1"), "Click to View")</f>
        <v>Click to View</v>
      </c>
      <c r="B283" s="3" t="s">
        <v>429</v>
      </c>
      <c r="C283" s="3" t="s">
        <v>20</v>
      </c>
      <c r="D283" s="5" t="n">
        <v>44965</v>
      </c>
      <c r="E283" s="0" t="s">
        <v>436</v>
      </c>
      <c r="F283" s="0" t="s">
        <v>431</v>
      </c>
    </row>
    <row r="284" customFormat="false" ht="13.8" hidden="false" customHeight="false" outlineLevel="0" collapsed="false">
      <c r="A284" s="2" t="str">
        <f aca="false">HYPERLINK(CONCATENATE("http://www.fosberry.com/cgi-bin/OpinionPost.pl?Major=", B284, "&amp;Minor=", C284, "&amp;noframechecking=1"), "Click to View")</f>
        <v>Click to View</v>
      </c>
      <c r="B284" s="3" t="s">
        <v>429</v>
      </c>
      <c r="C284" s="3" t="s">
        <v>30</v>
      </c>
      <c r="D284" s="5" t="n">
        <v>45332</v>
      </c>
      <c r="E284" s="0" t="s">
        <v>437</v>
      </c>
      <c r="F284" s="0" t="s">
        <v>431</v>
      </c>
    </row>
    <row r="285" customFormat="false" ht="13.8" hidden="false" customHeight="false" outlineLevel="0" collapsed="false">
      <c r="A285" s="2" t="str">
        <f aca="false">HYPERLINK(CONCATENATE("http://www.fosberry.com/cgi-bin/OpinionPost.pl?Major=", B285, "&amp;Minor=", C285, "&amp;noframechecking=1"), "Click to View")</f>
        <v>Click to View</v>
      </c>
      <c r="B285" s="3" t="s">
        <v>438</v>
      </c>
      <c r="C285" s="3" t="s">
        <v>8</v>
      </c>
      <c r="D285" s="5" t="n">
        <v>41803</v>
      </c>
      <c r="E285" s="0" t="s">
        <v>439</v>
      </c>
      <c r="F285" s="0" t="s">
        <v>440</v>
      </c>
      <c r="H285" s="0" t="s">
        <v>11</v>
      </c>
    </row>
    <row r="286" customFormat="false" ht="13.8" hidden="false" customHeight="false" outlineLevel="0" collapsed="false">
      <c r="A286" s="2" t="str">
        <f aca="false">HYPERLINK(CONCATENATE("http://www.fosberry.com/cgi-bin/OpinionPost.pl?Major=", B286, "&amp;Minor=", C286, "&amp;noframechecking=1"), "Click to View")</f>
        <v>Click to View</v>
      </c>
      <c r="B286" s="3" t="s">
        <v>438</v>
      </c>
      <c r="C286" s="3" t="s">
        <v>12</v>
      </c>
      <c r="D286" s="5" t="n">
        <v>41827</v>
      </c>
      <c r="E286" s="0" t="s">
        <v>441</v>
      </c>
      <c r="F286" s="0" t="s">
        <v>440</v>
      </c>
      <c r="H286" s="0" t="s">
        <v>11</v>
      </c>
    </row>
    <row r="287" customFormat="false" ht="13.8" hidden="false" customHeight="false" outlineLevel="0" collapsed="false">
      <c r="A287" s="2" t="str">
        <f aca="false">HYPERLINK(CONCATENATE("http://www.fosberry.com/cgi-bin/OpinionPost.pl?Major=", B287, "&amp;Minor=", C287, "&amp;noframechecking=1"), "Click to View")</f>
        <v>Click to View</v>
      </c>
      <c r="B287" s="3" t="s">
        <v>438</v>
      </c>
      <c r="C287" s="3" t="s">
        <v>14</v>
      </c>
      <c r="D287" s="5" t="n">
        <v>41782</v>
      </c>
      <c r="E287" s="0" t="s">
        <v>442</v>
      </c>
      <c r="F287" s="0" t="s">
        <v>440</v>
      </c>
      <c r="H287" s="0" t="s">
        <v>11</v>
      </c>
    </row>
    <row r="288" customFormat="false" ht="13.8" hidden="false" customHeight="false" outlineLevel="0" collapsed="false">
      <c r="A288" s="2" t="str">
        <f aca="false">HYPERLINK(CONCATENATE("http://www.fosberry.com/cgi-bin/OpinionPost.pl?Major=", B288, "&amp;Minor=", C288, "&amp;noframechecking=1"), "Click to View")</f>
        <v>Click to View</v>
      </c>
      <c r="B288" s="3" t="s">
        <v>438</v>
      </c>
      <c r="C288" s="3" t="s">
        <v>16</v>
      </c>
      <c r="D288" s="5" t="n">
        <v>41931</v>
      </c>
      <c r="E288" s="0" t="s">
        <v>443</v>
      </c>
      <c r="F288" s="0" t="s">
        <v>440</v>
      </c>
      <c r="H288" s="0" t="s">
        <v>11</v>
      </c>
    </row>
    <row r="289" customFormat="false" ht="13.8" hidden="false" customHeight="false" outlineLevel="0" collapsed="false">
      <c r="A289" s="2" t="str">
        <f aca="false">HYPERLINK(CONCATENATE("http://www.fosberry.com/cgi-bin/OpinionPost.pl?Major=", B289, "&amp;Minor=", C289, "&amp;noframechecking=1"), "Click to View")</f>
        <v>Click to View</v>
      </c>
      <c r="B289" s="3" t="s">
        <v>438</v>
      </c>
      <c r="C289" s="3" t="s">
        <v>18</v>
      </c>
      <c r="D289" s="5" t="n">
        <v>42248</v>
      </c>
      <c r="E289" s="0" t="s">
        <v>444</v>
      </c>
      <c r="F289" s="0" t="s">
        <v>440</v>
      </c>
      <c r="H289" s="0" t="s">
        <v>11</v>
      </c>
    </row>
    <row r="290" customFormat="false" ht="13.8" hidden="false" customHeight="false" outlineLevel="0" collapsed="false">
      <c r="A290" s="2" t="str">
        <f aca="false">HYPERLINK(CONCATENATE("http://www.fosberry.com/cgi-bin/OpinionPost.pl?Major=", B290, "&amp;Minor=", C290, "&amp;noframechecking=1"), "Click to View")</f>
        <v>Click to View</v>
      </c>
      <c r="B290" s="3" t="s">
        <v>438</v>
      </c>
      <c r="C290" s="3" t="s">
        <v>20</v>
      </c>
      <c r="D290" s="5" t="n">
        <v>42379</v>
      </c>
      <c r="E290" s="0" t="s">
        <v>445</v>
      </c>
      <c r="F290" s="0" t="s">
        <v>440</v>
      </c>
    </row>
    <row r="291" customFormat="false" ht="13.8" hidden="false" customHeight="false" outlineLevel="0" collapsed="false">
      <c r="A291" s="2" t="str">
        <f aca="false">HYPERLINK(CONCATENATE("http://www.fosberry.com/cgi-bin/OpinionPost.pl?Major=", B291, "&amp;Minor=", C291, "&amp;noframechecking=1"), "Click to View")</f>
        <v>Click to View</v>
      </c>
      <c r="B291" s="3" t="s">
        <v>438</v>
      </c>
      <c r="C291" s="3" t="s">
        <v>30</v>
      </c>
      <c r="D291" s="5" t="n">
        <v>42421</v>
      </c>
      <c r="E291" s="0" t="s">
        <v>446</v>
      </c>
      <c r="F291" s="0" t="s">
        <v>440</v>
      </c>
    </row>
    <row r="292" customFormat="false" ht="13.8" hidden="false" customHeight="false" outlineLevel="0" collapsed="false">
      <c r="A292" s="2" t="str">
        <f aca="false">HYPERLINK(CONCATENATE("http://www.fosberry.com/cgi-bin/OpinionPost.pl?Major=", B292, "&amp;Minor=", C292, "&amp;noframechecking=1"), "Click to View")</f>
        <v>Click to View</v>
      </c>
      <c r="B292" s="3" t="s">
        <v>438</v>
      </c>
      <c r="C292" s="3" t="s">
        <v>32</v>
      </c>
      <c r="D292" s="5" t="n">
        <v>42373</v>
      </c>
      <c r="E292" s="0" t="s">
        <v>447</v>
      </c>
      <c r="F292" s="0" t="s">
        <v>440</v>
      </c>
    </row>
    <row r="293" customFormat="false" ht="13.8" hidden="false" customHeight="false" outlineLevel="0" collapsed="false">
      <c r="A293" s="2" t="str">
        <f aca="false">HYPERLINK(CONCATENATE("http://www.fosberry.com/cgi-bin/OpinionPost.pl?Major=", B293, "&amp;Minor=", C293, "&amp;noframechecking=1"), "Click to View")</f>
        <v>Click to View</v>
      </c>
      <c r="B293" s="3" t="s">
        <v>438</v>
      </c>
      <c r="C293" s="3" t="s">
        <v>45</v>
      </c>
      <c r="D293" s="5" t="n">
        <v>42809</v>
      </c>
      <c r="E293" s="0" t="s">
        <v>448</v>
      </c>
      <c r="F293" s="0" t="s">
        <v>440</v>
      </c>
    </row>
    <row r="294" customFormat="false" ht="13.8" hidden="false" customHeight="false" outlineLevel="0" collapsed="false">
      <c r="A294" s="2" t="str">
        <f aca="false">HYPERLINK(CONCATENATE("http://www.fosberry.com/cgi-bin/OpinionPost.pl?Major=", B294, "&amp;Minor=", C294, "&amp;noframechecking=1"), "Click to View")</f>
        <v>Click to View</v>
      </c>
      <c r="B294" s="3" t="s">
        <v>438</v>
      </c>
      <c r="C294" s="3" t="s">
        <v>47</v>
      </c>
      <c r="D294" s="5" t="n">
        <v>42871</v>
      </c>
      <c r="E294" s="0" t="s">
        <v>449</v>
      </c>
      <c r="F294" s="0" t="s">
        <v>440</v>
      </c>
    </row>
    <row r="295" customFormat="false" ht="13.8" hidden="false" customHeight="false" outlineLevel="0" collapsed="false">
      <c r="A295" s="2" t="str">
        <f aca="false">HYPERLINK(CONCATENATE("http://www.fosberry.com/cgi-bin/OpinionPost.pl?Major=", B295, "&amp;Minor=", C295, "&amp;noframechecking=1"), "Click to View")</f>
        <v>Click to View</v>
      </c>
      <c r="B295" s="3" t="s">
        <v>438</v>
      </c>
      <c r="C295" s="3" t="s">
        <v>49</v>
      </c>
      <c r="D295" s="5" t="n">
        <v>42871</v>
      </c>
      <c r="E295" s="0" t="s">
        <v>450</v>
      </c>
      <c r="F295" s="0" t="s">
        <v>440</v>
      </c>
    </row>
    <row r="296" customFormat="false" ht="13.8" hidden="false" customHeight="false" outlineLevel="0" collapsed="false">
      <c r="A296" s="2" t="str">
        <f aca="false">HYPERLINK(CONCATENATE("http://www.fosberry.com/cgi-bin/OpinionPost.pl?Major=", B296, "&amp;Minor=", C296, "&amp;noframechecking=1"), "Click to View")</f>
        <v>Click to View</v>
      </c>
      <c r="B296" s="3" t="s">
        <v>438</v>
      </c>
      <c r="C296" s="3" t="s">
        <v>51</v>
      </c>
      <c r="D296" s="5" t="n">
        <v>42996</v>
      </c>
      <c r="E296" s="0" t="s">
        <v>451</v>
      </c>
      <c r="F296" s="0" t="s">
        <v>440</v>
      </c>
    </row>
    <row r="297" customFormat="false" ht="13.8" hidden="false" customHeight="false" outlineLevel="0" collapsed="false">
      <c r="A297" s="2" t="str">
        <f aca="false">HYPERLINK(CONCATENATE("http://www.fosberry.com/cgi-bin/OpinionPost.pl?Major=", B297, "&amp;Minor=", C297, "&amp;noframechecking=1"), "Click to View")</f>
        <v>Click to View</v>
      </c>
      <c r="B297" s="3" t="s">
        <v>438</v>
      </c>
      <c r="C297" s="3" t="s">
        <v>53</v>
      </c>
      <c r="D297" s="5" t="n">
        <v>43003</v>
      </c>
      <c r="E297" s="0" t="s">
        <v>452</v>
      </c>
      <c r="F297" s="0" t="s">
        <v>440</v>
      </c>
    </row>
    <row r="298" customFormat="false" ht="13.8" hidden="false" customHeight="false" outlineLevel="0" collapsed="false">
      <c r="A298" s="2" t="str">
        <f aca="false">HYPERLINK(CONCATENATE("http://www.fosberry.com/cgi-bin/OpinionPost.pl?Major=", B298, "&amp;Minor=", C298, "&amp;noframechecking=1"), "Click to View")</f>
        <v>Click to View</v>
      </c>
      <c r="B298" s="3" t="s">
        <v>438</v>
      </c>
      <c r="C298" s="3" t="s">
        <v>70</v>
      </c>
      <c r="D298" s="5" t="n">
        <v>43298</v>
      </c>
      <c r="E298" s="0" t="s">
        <v>453</v>
      </c>
      <c r="F298" s="0" t="s">
        <v>440</v>
      </c>
    </row>
    <row r="299" customFormat="false" ht="13.8" hidden="false" customHeight="false" outlineLevel="0" collapsed="false">
      <c r="A299" s="2" t="str">
        <f aca="false">HYPERLINK(CONCATENATE("http://www.fosberry.com/cgi-bin/OpinionPost.pl?Major=", B299, "&amp;Minor=", C299, "&amp;noframechecking=1"), "Click to View")</f>
        <v>Click to View</v>
      </c>
      <c r="B299" s="3" t="s">
        <v>438</v>
      </c>
      <c r="C299" s="3" t="s">
        <v>72</v>
      </c>
      <c r="D299" s="5" t="n">
        <v>43425</v>
      </c>
      <c r="E299" s="0" t="s">
        <v>454</v>
      </c>
      <c r="F299" s="0" t="s">
        <v>440</v>
      </c>
    </row>
    <row r="300" customFormat="false" ht="13.8" hidden="false" customHeight="false" outlineLevel="0" collapsed="false">
      <c r="A300" s="2" t="str">
        <f aca="false">HYPERLINK(CONCATENATE("http://www.fosberry.com/cgi-bin/OpinionPost.pl?Major=", B300, "&amp;Minor=", C300, "&amp;noframechecking=1"), "Click to View")</f>
        <v>Click to View</v>
      </c>
      <c r="B300" s="3" t="s">
        <v>438</v>
      </c>
      <c r="C300" s="3" t="s">
        <v>74</v>
      </c>
      <c r="D300" s="5" t="n">
        <v>43495</v>
      </c>
      <c r="E300" s="0" t="s">
        <v>455</v>
      </c>
      <c r="F300" s="0" t="s">
        <v>440</v>
      </c>
    </row>
    <row r="301" customFormat="false" ht="13.8" hidden="false" customHeight="false" outlineLevel="0" collapsed="false">
      <c r="A301" s="2" t="str">
        <f aca="false">HYPERLINK(CONCATENATE("http://www.fosberry.com/cgi-bin/OpinionPost.pl?Major=", B301, "&amp;Minor=", C301, "&amp;noframechecking=1"), "Click to View")</f>
        <v>Click to View</v>
      </c>
      <c r="B301" s="3" t="s">
        <v>438</v>
      </c>
      <c r="C301" s="3" t="s">
        <v>76</v>
      </c>
      <c r="D301" s="5" t="n">
        <v>43714</v>
      </c>
      <c r="E301" s="0" t="s">
        <v>456</v>
      </c>
      <c r="F301" s="0" t="s">
        <v>440</v>
      </c>
    </row>
    <row r="302" customFormat="false" ht="13.8" hidden="false" customHeight="false" outlineLevel="0" collapsed="false">
      <c r="A302" s="2" t="str">
        <f aca="false">HYPERLINK(CONCATENATE("http://www.fosberry.com/cgi-bin/OpinionPost.pl?Major=", B302, "&amp;Minor=", C302, "&amp;noframechecking=1"), "Click to View")</f>
        <v>Click to View</v>
      </c>
      <c r="B302" s="3" t="s">
        <v>438</v>
      </c>
      <c r="C302" s="3" t="s">
        <v>78</v>
      </c>
      <c r="D302" s="5" t="n">
        <v>43851</v>
      </c>
      <c r="E302" s="0" t="s">
        <v>457</v>
      </c>
      <c r="F302" s="0" t="s">
        <v>440</v>
      </c>
    </row>
    <row r="303" customFormat="false" ht="13.8" hidden="false" customHeight="false" outlineLevel="0" collapsed="false">
      <c r="A303" s="2" t="str">
        <f aca="false">HYPERLINK(CONCATENATE("http://www.fosberry.com/cgi-bin/OpinionPost.pl?Major=", B303, "&amp;Minor=", C303, "&amp;noframechecking=1"), "Click to View")</f>
        <v>Click to View</v>
      </c>
      <c r="B303" s="3" t="s">
        <v>438</v>
      </c>
      <c r="C303" s="3" t="s">
        <v>80</v>
      </c>
      <c r="D303" s="5" t="n">
        <v>43904</v>
      </c>
      <c r="E303" s="0" t="s">
        <v>458</v>
      </c>
      <c r="F303" s="0" t="s">
        <v>440</v>
      </c>
    </row>
    <row r="304" customFormat="false" ht="13.8" hidden="false" customHeight="false" outlineLevel="0" collapsed="false">
      <c r="A304" s="2" t="str">
        <f aca="false">HYPERLINK(CONCATENATE("http://www.fosberry.com/cgi-bin/OpinionPost.pl?Major=", B304, "&amp;Minor=", C304, "&amp;noframechecking=1"), "Click to View")</f>
        <v>Click to View</v>
      </c>
      <c r="B304" s="3" t="s">
        <v>438</v>
      </c>
      <c r="C304" s="3" t="s">
        <v>82</v>
      </c>
      <c r="D304" s="5" t="n">
        <v>44189</v>
      </c>
      <c r="E304" s="0" t="s">
        <v>459</v>
      </c>
      <c r="F304" s="0" t="s">
        <v>440</v>
      </c>
    </row>
    <row r="305" customFormat="false" ht="13.8" hidden="false" customHeight="false" outlineLevel="0" collapsed="false">
      <c r="A305" s="2" t="str">
        <f aca="false">HYPERLINK(CONCATENATE("http://www.fosberry.com/cgi-bin/OpinionPost.pl?Major=", B305, "&amp;Minor=", C305, "&amp;noframechecking=1"), "Click to View")</f>
        <v>Click to View</v>
      </c>
      <c r="B305" s="3" t="s">
        <v>438</v>
      </c>
      <c r="C305" s="3" t="s">
        <v>84</v>
      </c>
      <c r="D305" s="5" t="n">
        <v>44339</v>
      </c>
      <c r="E305" s="0" t="s">
        <v>460</v>
      </c>
      <c r="F305" s="0" t="s">
        <v>440</v>
      </c>
    </row>
    <row r="306" customFormat="false" ht="13.8" hidden="false" customHeight="false" outlineLevel="0" collapsed="false">
      <c r="A306" s="2" t="str">
        <f aca="false">HYPERLINK(CONCATENATE("http://www.fosberry.com/cgi-bin/OpinionPost.pl?Major=", B306, "&amp;Minor=", C306, "&amp;noframechecking=1"), "Click to View")</f>
        <v>Click to View</v>
      </c>
      <c r="B306" s="3" t="s">
        <v>438</v>
      </c>
      <c r="C306" s="3" t="s">
        <v>86</v>
      </c>
      <c r="D306" s="5" t="n">
        <v>44649</v>
      </c>
      <c r="E306" s="0" t="s">
        <v>461</v>
      </c>
      <c r="F306" s="0" t="s">
        <v>440</v>
      </c>
    </row>
    <row r="307" customFormat="false" ht="13.8" hidden="false" customHeight="false" outlineLevel="0" collapsed="false">
      <c r="A307" s="2" t="str">
        <f aca="false">HYPERLINK(CONCATENATE("http://www.fosberry.com/cgi-bin/OpinionPost.pl?Major=", B307, "&amp;Minor=", C307, "&amp;noframechecking=1"), "Click to View")</f>
        <v>Click to View</v>
      </c>
      <c r="B307" s="3" t="s">
        <v>438</v>
      </c>
      <c r="C307" s="3" t="s">
        <v>88</v>
      </c>
      <c r="D307" s="5" t="n">
        <v>44649</v>
      </c>
      <c r="E307" s="0" t="s">
        <v>462</v>
      </c>
      <c r="F307" s="0" t="s">
        <v>440</v>
      </c>
    </row>
    <row r="308" customFormat="false" ht="13.8" hidden="false" customHeight="false" outlineLevel="0" collapsed="false">
      <c r="A308" s="2" t="str">
        <f aca="false">HYPERLINK(CONCATENATE("http://www.fosberry.com/cgi-bin/OpinionPost.pl?Major=", B308, "&amp;Minor=", C308, "&amp;noframechecking=1"), "Click to View")</f>
        <v>Click to View</v>
      </c>
      <c r="B308" s="3" t="s">
        <v>438</v>
      </c>
      <c r="C308" s="3" t="s">
        <v>90</v>
      </c>
      <c r="D308" s="5" t="n">
        <v>44649</v>
      </c>
      <c r="E308" s="0" t="s">
        <v>463</v>
      </c>
      <c r="F308" s="0" t="s">
        <v>440</v>
      </c>
    </row>
    <row r="309" customFormat="false" ht="13.8" hidden="false" customHeight="false" outlineLevel="0" collapsed="false">
      <c r="A309" s="2" t="str">
        <f aca="false">HYPERLINK(CONCATENATE("http://www.fosberry.com/cgi-bin/OpinionPost.pl?Major=", B309, "&amp;Minor=", C309, "&amp;noframechecking=1"), "Click to View")</f>
        <v>Click to View</v>
      </c>
      <c r="B309" s="3" t="s">
        <v>438</v>
      </c>
      <c r="C309" s="3" t="s">
        <v>92</v>
      </c>
      <c r="D309" s="5" t="n">
        <v>44652</v>
      </c>
      <c r="E309" s="0" t="s">
        <v>464</v>
      </c>
      <c r="F309" s="0" t="s">
        <v>440</v>
      </c>
    </row>
    <row r="310" customFormat="false" ht="13.8" hidden="false" customHeight="false" outlineLevel="0" collapsed="false">
      <c r="A310" s="2" t="str">
        <f aca="false">HYPERLINK(CONCATENATE("http://www.fosberry.com/cgi-bin/OpinionPost.pl?Major=", B310, "&amp;Minor=", C310, "&amp;noframechecking=1"), "Click to View")</f>
        <v>Click to View</v>
      </c>
      <c r="B310" s="3" t="s">
        <v>438</v>
      </c>
      <c r="C310" s="3" t="s">
        <v>94</v>
      </c>
      <c r="D310" s="5" t="n">
        <v>44712</v>
      </c>
      <c r="E310" s="0" t="s">
        <v>465</v>
      </c>
      <c r="F310" s="0" t="s">
        <v>440</v>
      </c>
    </row>
    <row r="311" customFormat="false" ht="13.8" hidden="false" customHeight="false" outlineLevel="0" collapsed="false">
      <c r="A311" s="2" t="str">
        <f aca="false">HYPERLINK(CONCATENATE("http://www.fosberry.com/cgi-bin/OpinionPost.pl?Major=", B311, "&amp;Minor=", C311, "&amp;noframechecking=1"), "Click to View")</f>
        <v>Click to View</v>
      </c>
      <c r="B311" s="3" t="s">
        <v>438</v>
      </c>
      <c r="C311" s="3" t="s">
        <v>96</v>
      </c>
      <c r="D311" s="5" t="n">
        <v>44762</v>
      </c>
      <c r="E311" s="0" t="s">
        <v>466</v>
      </c>
      <c r="F311" s="0" t="s">
        <v>440</v>
      </c>
    </row>
    <row r="312" customFormat="false" ht="13.8" hidden="false" customHeight="false" outlineLevel="0" collapsed="false">
      <c r="A312" s="2" t="str">
        <f aca="false">HYPERLINK(CONCATENATE("http://www.fosberry.com/cgi-bin/OpinionPost.pl?Major=", B312, "&amp;Minor=", C312, "&amp;noframechecking=1"), "Click to View")</f>
        <v>Click to View</v>
      </c>
      <c r="B312" s="3" t="s">
        <v>438</v>
      </c>
      <c r="C312" s="3" t="s">
        <v>98</v>
      </c>
      <c r="D312" s="5" t="n">
        <v>44762</v>
      </c>
      <c r="E312" s="0" t="s">
        <v>467</v>
      </c>
      <c r="F312" s="0" t="s">
        <v>440</v>
      </c>
    </row>
    <row r="313" customFormat="false" ht="13.8" hidden="false" customHeight="false" outlineLevel="0" collapsed="false">
      <c r="A313" s="2" t="str">
        <f aca="false">HYPERLINK(CONCATENATE("http://www.fosberry.com/cgi-bin/OpinionPost.pl?Major=", B313, "&amp;Minor=", C313, "&amp;noframechecking=1"), "Click to View")</f>
        <v>Click to View</v>
      </c>
      <c r="B313" s="3" t="s">
        <v>438</v>
      </c>
      <c r="C313" s="3" t="s">
        <v>100</v>
      </c>
      <c r="D313" s="5" t="n">
        <v>44767</v>
      </c>
      <c r="E313" s="0" t="s">
        <v>468</v>
      </c>
      <c r="F313" s="0" t="s">
        <v>440</v>
      </c>
    </row>
    <row r="314" customFormat="false" ht="13.8" hidden="false" customHeight="false" outlineLevel="0" collapsed="false">
      <c r="A314" s="2" t="str">
        <f aca="false">HYPERLINK(CONCATENATE("http://www.fosberry.com/cgi-bin/OpinionPost.pl?Major=", B314, "&amp;Minor=", C314, "&amp;noframechecking=1"), "Click to View")</f>
        <v>Click to View</v>
      </c>
      <c r="B314" s="3" t="s">
        <v>438</v>
      </c>
      <c r="C314" s="3" t="s">
        <v>102</v>
      </c>
      <c r="D314" s="5" t="n">
        <v>44770</v>
      </c>
      <c r="E314" s="0" t="s">
        <v>469</v>
      </c>
      <c r="F314" s="0" t="s">
        <v>440</v>
      </c>
    </row>
    <row r="315" customFormat="false" ht="13.8" hidden="false" customHeight="false" outlineLevel="0" collapsed="false">
      <c r="A315" s="2" t="str">
        <f aca="false">HYPERLINK(CONCATENATE("http://www.fosberry.com/cgi-bin/OpinionPost.pl?Major=", B315, "&amp;Minor=", C315, "&amp;noframechecking=1"), "Click to View")</f>
        <v>Click to View</v>
      </c>
      <c r="B315" s="3" t="s">
        <v>438</v>
      </c>
      <c r="C315" s="3" t="s">
        <v>104</v>
      </c>
      <c r="D315" s="5" t="n">
        <v>44786</v>
      </c>
      <c r="E315" s="0" t="s">
        <v>470</v>
      </c>
      <c r="F315" s="0" t="s">
        <v>440</v>
      </c>
    </row>
    <row r="316" customFormat="false" ht="13.8" hidden="false" customHeight="false" outlineLevel="0" collapsed="false">
      <c r="A316" s="2" t="str">
        <f aca="false">HYPERLINK(CONCATENATE("http://www.fosberry.com/cgi-bin/OpinionPost.pl?Major=", B316, "&amp;Minor=", C316, "&amp;noframechecking=1"), "Click to View")</f>
        <v>Click to View</v>
      </c>
      <c r="B316" s="3" t="s">
        <v>438</v>
      </c>
      <c r="C316" s="3" t="s">
        <v>106</v>
      </c>
      <c r="D316" s="5" t="n">
        <v>44831</v>
      </c>
      <c r="E316" s="0" t="s">
        <v>471</v>
      </c>
      <c r="F316" s="0" t="s">
        <v>440</v>
      </c>
    </row>
    <row r="317" customFormat="false" ht="13.8" hidden="false" customHeight="false" outlineLevel="0" collapsed="false">
      <c r="A317" s="2" t="str">
        <f aca="false">HYPERLINK(CONCATENATE("http://www.fosberry.com/cgi-bin/OpinionPost.pl?Major=", B317, "&amp;Minor=", C317, "&amp;noframechecking=1"), "Click to View")</f>
        <v>Click to View</v>
      </c>
      <c r="B317" s="3" t="s">
        <v>438</v>
      </c>
      <c r="C317" s="3" t="s">
        <v>108</v>
      </c>
      <c r="D317" s="5" t="n">
        <v>44951</v>
      </c>
      <c r="E317" s="0" t="s">
        <v>472</v>
      </c>
      <c r="F317" s="0" t="s">
        <v>440</v>
      </c>
    </row>
    <row r="318" customFormat="false" ht="13.8" hidden="false" customHeight="false" outlineLevel="0" collapsed="false">
      <c r="A318" s="2" t="str">
        <f aca="false">HYPERLINK(CONCATENATE("http://www.fosberry.com/cgi-bin/OpinionPost.pl?Major=", B318, "&amp;Minor=", C318, "&amp;noframechecking=1"), "Click to View")</f>
        <v>Click to View</v>
      </c>
      <c r="B318" s="3" t="s">
        <v>438</v>
      </c>
      <c r="C318" s="3" t="s">
        <v>473</v>
      </c>
      <c r="D318" s="5" t="n">
        <v>45011</v>
      </c>
      <c r="E318" s="0" t="s">
        <v>474</v>
      </c>
      <c r="F318" s="0" t="s">
        <v>440</v>
      </c>
    </row>
    <row r="319" customFormat="false" ht="13.8" hidden="false" customHeight="false" outlineLevel="0" collapsed="false">
      <c r="A319" s="2" t="str">
        <f aca="false">HYPERLINK(CONCATENATE("http://www.fosberry.com/cgi-bin/OpinionPost.pl?Major=", B319, "&amp;Minor=", C319, "&amp;noframechecking=1"), "Click to View")</f>
        <v>Click to View</v>
      </c>
      <c r="B319" s="3" t="s">
        <v>438</v>
      </c>
      <c r="C319" s="3" t="s">
        <v>475</v>
      </c>
      <c r="D319" s="5" t="n">
        <v>45030</v>
      </c>
      <c r="E319" s="0" t="s">
        <v>476</v>
      </c>
      <c r="F319" s="0" t="s">
        <v>440</v>
      </c>
    </row>
    <row r="320" customFormat="false" ht="15.75" hidden="false" customHeight="true" outlineLevel="0" collapsed="false">
      <c r="A320" s="2" t="str">
        <f aca="false">HYPERLINK(CONCATENATE("http://www.fosberry.com/cgi-bin/OpinionPost.pl?Major=", B320, "&amp;Minor=", C320, "&amp;noframechecking=1"), "Click to View")</f>
        <v>Click to View</v>
      </c>
      <c r="B320" s="3" t="s">
        <v>477</v>
      </c>
      <c r="C320" s="3" t="s">
        <v>8</v>
      </c>
      <c r="D320" s="5" t="n">
        <v>41814</v>
      </c>
      <c r="E320" s="0" t="s">
        <v>478</v>
      </c>
      <c r="F320" s="0" t="s">
        <v>479</v>
      </c>
      <c r="H320" s="0" t="s">
        <v>11</v>
      </c>
    </row>
    <row r="321" customFormat="false" ht="13.8" hidden="false" customHeight="false" outlineLevel="0" collapsed="false">
      <c r="A321" s="2" t="str">
        <f aca="false">HYPERLINK(CONCATENATE("http://www.fosberry.com/cgi-bin/OpinionPost.pl?Major=", B321, "&amp;Minor=", C321, "&amp;noframechecking=1"), "Click to View")</f>
        <v>Click to View</v>
      </c>
      <c r="B321" s="3" t="s">
        <v>477</v>
      </c>
      <c r="C321" s="3" t="s">
        <v>12</v>
      </c>
      <c r="D321" s="5" t="n">
        <v>42477</v>
      </c>
      <c r="E321" s="6" t="s">
        <v>480</v>
      </c>
      <c r="F321" s="0" t="s">
        <v>479</v>
      </c>
    </row>
    <row r="322" customFormat="false" ht="13.8" hidden="false" customHeight="false" outlineLevel="0" collapsed="false">
      <c r="A322" s="2" t="str">
        <f aca="false">HYPERLINK(CONCATENATE("http://www.fosberry.com/cgi-bin/OpinionPost.pl?Major=", B322, "&amp;Minor=", C322, "&amp;noframechecking=1"), "Click to View")</f>
        <v>Click to View</v>
      </c>
      <c r="B322" s="3" t="s">
        <v>477</v>
      </c>
      <c r="C322" s="3" t="s">
        <v>14</v>
      </c>
      <c r="D322" s="5" t="n">
        <v>42817</v>
      </c>
      <c r="E322" s="6" t="s">
        <v>481</v>
      </c>
      <c r="F322" s="0" t="s">
        <v>479</v>
      </c>
    </row>
    <row r="323" customFormat="false" ht="13.8" hidden="false" customHeight="false" outlineLevel="0" collapsed="false">
      <c r="A323" s="2" t="str">
        <f aca="false">HYPERLINK(CONCATENATE("http://www.fosberry.com/cgi-bin/OpinionPost.pl?Major=", B323, "&amp;Minor=", C323, "&amp;noframechecking=1"), "Click to View")</f>
        <v>Click to View</v>
      </c>
      <c r="B323" s="3" t="s">
        <v>477</v>
      </c>
      <c r="C323" s="3" t="s">
        <v>16</v>
      </c>
      <c r="D323" s="5" t="n">
        <v>42836</v>
      </c>
      <c r="E323" s="6" t="s">
        <v>482</v>
      </c>
      <c r="F323" s="0" t="s">
        <v>479</v>
      </c>
    </row>
    <row r="324" customFormat="false" ht="13.8" hidden="false" customHeight="false" outlineLevel="0" collapsed="false">
      <c r="A324" s="2" t="str">
        <f aca="false">HYPERLINK(CONCATENATE("http://www.fosberry.com/cgi-bin/OpinionPost.pl?Major=", B324, "&amp;Minor=", C324, "&amp;noframechecking=1"), "Click to View")</f>
        <v>Click to View</v>
      </c>
      <c r="B324" s="3" t="s">
        <v>477</v>
      </c>
      <c r="C324" s="3" t="s">
        <v>18</v>
      </c>
      <c r="D324" s="5" t="n">
        <v>42844</v>
      </c>
      <c r="E324" s="6" t="s">
        <v>483</v>
      </c>
      <c r="F324" s="0" t="s">
        <v>479</v>
      </c>
    </row>
    <row r="325" customFormat="false" ht="13.8" hidden="false" customHeight="false" outlineLevel="0" collapsed="false">
      <c r="A325" s="2" t="str">
        <f aca="false">HYPERLINK(CONCATENATE("http://www.fosberry.com/cgi-bin/OpinionPost.pl?Major=", B325, "&amp;Minor=", C325, "&amp;noframechecking=1"), "Click to View")</f>
        <v>Click to View</v>
      </c>
      <c r="B325" s="3" t="s">
        <v>477</v>
      </c>
      <c r="C325" s="3" t="s">
        <v>20</v>
      </c>
      <c r="D325" s="5" t="n">
        <v>42873</v>
      </c>
      <c r="E325" s="6" t="s">
        <v>484</v>
      </c>
      <c r="F325" s="0" t="s">
        <v>479</v>
      </c>
    </row>
    <row r="326" customFormat="false" ht="13.8" hidden="false" customHeight="false" outlineLevel="0" collapsed="false">
      <c r="A326" s="2" t="str">
        <f aca="false">HYPERLINK(CONCATENATE("http://www.fosberry.com/cgi-bin/OpinionPost.pl?Major=", B326, "&amp;Minor=", C326, "&amp;noframechecking=1"), "Click to View")</f>
        <v>Click to View</v>
      </c>
      <c r="B326" s="3" t="s">
        <v>477</v>
      </c>
      <c r="C326" s="3" t="s">
        <v>30</v>
      </c>
      <c r="D326" s="5" t="n">
        <v>42873</v>
      </c>
      <c r="E326" s="6" t="s">
        <v>485</v>
      </c>
      <c r="F326" s="0" t="s">
        <v>479</v>
      </c>
    </row>
    <row r="327" customFormat="false" ht="13.8" hidden="false" customHeight="false" outlineLevel="0" collapsed="false">
      <c r="A327" s="2" t="str">
        <f aca="false">HYPERLINK(CONCATENATE("http://www.fosberry.com/cgi-bin/OpinionPost.pl?Major=", B327, "&amp;Minor=", C327, "&amp;noframechecking=1"), "Click to View")</f>
        <v>Click to View</v>
      </c>
      <c r="B327" s="3" t="s">
        <v>477</v>
      </c>
      <c r="C327" s="3" t="s">
        <v>32</v>
      </c>
      <c r="D327" s="5" t="n">
        <v>43355</v>
      </c>
      <c r="E327" s="6" t="s">
        <v>486</v>
      </c>
      <c r="F327" s="0" t="s">
        <v>479</v>
      </c>
    </row>
    <row r="328" customFormat="false" ht="13.8" hidden="false" customHeight="false" outlineLevel="0" collapsed="false">
      <c r="A328" s="2" t="str">
        <f aca="false">HYPERLINK(CONCATENATE("http://www.fosberry.com/cgi-bin/OpinionPost.pl?Major=", B328, "&amp;Minor=", C328, "&amp;noframechecking=1"), "Click to View")</f>
        <v>Click to View</v>
      </c>
      <c r="B328" s="3" t="s">
        <v>477</v>
      </c>
      <c r="C328" s="3" t="s">
        <v>47</v>
      </c>
      <c r="D328" s="5" t="n">
        <v>43560</v>
      </c>
      <c r="E328" s="6" t="s">
        <v>487</v>
      </c>
      <c r="F328" s="0" t="s">
        <v>479</v>
      </c>
    </row>
    <row r="329" customFormat="false" ht="13.8" hidden="false" customHeight="false" outlineLevel="0" collapsed="false">
      <c r="A329" s="2" t="str">
        <f aca="false">HYPERLINK(CONCATENATE("http://www.fosberry.com/cgi-bin/OpinionPost.pl?Major=", B329, "&amp;Minor=", C329, "&amp;noframechecking=1"), "Click to View")</f>
        <v>Click to View</v>
      </c>
      <c r="B329" s="3" t="s">
        <v>477</v>
      </c>
      <c r="C329" s="3" t="s">
        <v>49</v>
      </c>
      <c r="D329" s="5" t="n">
        <v>43960</v>
      </c>
      <c r="E329" s="6" t="s">
        <v>488</v>
      </c>
      <c r="F329" s="0" t="s">
        <v>479</v>
      </c>
    </row>
    <row r="330" customFormat="false" ht="13.8" hidden="false" customHeight="false" outlineLevel="0" collapsed="false">
      <c r="A330" s="2" t="str">
        <f aca="false">HYPERLINK(CONCATENATE("http://www.fosberry.com/cgi-bin/OpinionPost.pl?Major=", B330, "&amp;Minor=", C330, "&amp;noframechecking=1"), "Click to View")</f>
        <v>Click to View</v>
      </c>
      <c r="B330" s="3" t="s">
        <v>477</v>
      </c>
      <c r="C330" s="3" t="s">
        <v>51</v>
      </c>
      <c r="D330" s="5" t="n">
        <v>43873</v>
      </c>
      <c r="E330" s="6" t="s">
        <v>489</v>
      </c>
      <c r="F330" s="0" t="s">
        <v>479</v>
      </c>
    </row>
    <row r="331" customFormat="false" ht="13.8" hidden="false" customHeight="false" outlineLevel="0" collapsed="false">
      <c r="A331" s="2" t="str">
        <f aca="false">HYPERLINK(CONCATENATE("http://www.fosberry.com/cgi-bin/OpinionPost.pl?Major=", B331, "&amp;Minor=", C331, "&amp;noframechecking=1"), "Click to View")</f>
        <v>Click to View</v>
      </c>
      <c r="B331" s="3" t="s">
        <v>477</v>
      </c>
      <c r="C331" s="3" t="s">
        <v>53</v>
      </c>
      <c r="D331" s="5" t="n">
        <v>45339</v>
      </c>
      <c r="E331" s="6" t="s">
        <v>490</v>
      </c>
      <c r="F331" s="0" t="s">
        <v>479</v>
      </c>
    </row>
    <row r="332" customFormat="false" ht="13.8" hidden="false" customHeight="false" outlineLevel="0" collapsed="false">
      <c r="A332" s="2" t="str">
        <f aca="false">HYPERLINK(CONCATENATE("http://www.fosberry.com/cgi-bin/OpinionPost.pl?Major=", B332, "&amp;Minor=", C332, "&amp;noframechecking=1"), "Click to View")</f>
        <v>Click to View</v>
      </c>
      <c r="B332" s="3" t="s">
        <v>477</v>
      </c>
      <c r="C332" s="3" t="s">
        <v>70</v>
      </c>
      <c r="D332" s="5" t="n">
        <v>45357</v>
      </c>
      <c r="E332" s="6" t="s">
        <v>491</v>
      </c>
      <c r="F332" s="0" t="s">
        <v>479</v>
      </c>
    </row>
    <row r="333" customFormat="false" ht="13.8" hidden="false" customHeight="false" outlineLevel="0" collapsed="false">
      <c r="A333" s="2" t="str">
        <f aca="false">HYPERLINK(CONCATENATE("http://www.fosberry.com/cgi-bin/OpinionPost.pl?Major=", B333, "&amp;Minor=", C333, "&amp;noframechecking=1"), "Click to View")</f>
        <v>Click to View</v>
      </c>
      <c r="B333" s="3" t="s">
        <v>492</v>
      </c>
      <c r="C333" s="3" t="s">
        <v>8</v>
      </c>
      <c r="D333" s="5" t="n">
        <v>41814</v>
      </c>
      <c r="E333" s="0" t="s">
        <v>493</v>
      </c>
      <c r="F333" s="0" t="s">
        <v>494</v>
      </c>
      <c r="H333" s="0" t="s">
        <v>11</v>
      </c>
    </row>
    <row r="334" customFormat="false" ht="13.8" hidden="false" customHeight="false" outlineLevel="0" collapsed="false">
      <c r="A334" s="2" t="str">
        <f aca="false">HYPERLINK(CONCATENATE("http://www.fosberry.com/cgi-bin/OpinionPost.pl?Major=", B334, "&amp;Minor=", C334, "&amp;noframechecking=1"), "Click to View")</f>
        <v>Click to View</v>
      </c>
      <c r="B334" s="3" t="s">
        <v>492</v>
      </c>
      <c r="C334" s="3" t="s">
        <v>12</v>
      </c>
      <c r="D334" s="5" t="n">
        <v>41820</v>
      </c>
      <c r="E334" s="0" t="s">
        <v>495</v>
      </c>
      <c r="F334" s="0" t="s">
        <v>494</v>
      </c>
      <c r="H334" s="0" t="s">
        <v>11</v>
      </c>
    </row>
    <row r="335" customFormat="false" ht="13.8" hidden="false" customHeight="false" outlineLevel="0" collapsed="false">
      <c r="A335" s="2" t="str">
        <f aca="false">HYPERLINK(CONCATENATE("http://www.fosberry.com/cgi-bin/OpinionPost.pl?Major=", B335, "&amp;Minor=", C335, "&amp;noframechecking=1"), "Click to View")</f>
        <v>Click to View</v>
      </c>
      <c r="B335" s="3" t="s">
        <v>492</v>
      </c>
      <c r="C335" s="3" t="s">
        <v>14</v>
      </c>
      <c r="D335" s="5" t="n">
        <v>41823</v>
      </c>
      <c r="E335" s="0" t="s">
        <v>496</v>
      </c>
      <c r="F335" s="0" t="s">
        <v>494</v>
      </c>
      <c r="H335" s="0" t="s">
        <v>11</v>
      </c>
    </row>
    <row r="336" customFormat="false" ht="13.8" hidden="false" customHeight="false" outlineLevel="0" collapsed="false">
      <c r="A336" s="2" t="str">
        <f aca="false">HYPERLINK(CONCATENATE("http://www.fosberry.com/cgi-bin/OpinionPost.pl?Major=", B336, "&amp;Minor=", C336, "&amp;noframechecking=1"), "Click to View")</f>
        <v>Click to View</v>
      </c>
      <c r="B336" s="3" t="s">
        <v>492</v>
      </c>
      <c r="C336" s="3" t="s">
        <v>16</v>
      </c>
      <c r="D336" s="5" t="n">
        <v>41824</v>
      </c>
      <c r="E336" s="0" t="s">
        <v>497</v>
      </c>
      <c r="F336" s="0" t="s">
        <v>494</v>
      </c>
      <c r="H336" s="0" t="s">
        <v>11</v>
      </c>
    </row>
    <row r="337" customFormat="false" ht="13.8" hidden="false" customHeight="false" outlineLevel="0" collapsed="false">
      <c r="A337" s="2" t="str">
        <f aca="false">HYPERLINK(CONCATENATE("http://www.fosberry.com/cgi-bin/OpinionPost.pl?Major=", B337, "&amp;Minor=", C337, "&amp;noframechecking=1"), "Click to View")</f>
        <v>Click to View</v>
      </c>
      <c r="B337" s="3" t="s">
        <v>492</v>
      </c>
      <c r="C337" s="3" t="s">
        <v>18</v>
      </c>
      <c r="D337" s="5" t="n">
        <v>42180</v>
      </c>
      <c r="E337" s="0" t="s">
        <v>498</v>
      </c>
      <c r="F337" s="0" t="s">
        <v>494</v>
      </c>
      <c r="H337" s="0" t="s">
        <v>11</v>
      </c>
    </row>
    <row r="338" customFormat="false" ht="13.8" hidden="false" customHeight="false" outlineLevel="0" collapsed="false">
      <c r="A338" s="2" t="str">
        <f aca="false">HYPERLINK(CONCATENATE("http://www.fosberry.com/cgi-bin/OpinionPost.pl?Major=", B338, "&amp;Minor=", C338, "&amp;noframechecking=1"), "Click to View")</f>
        <v>Click to View</v>
      </c>
      <c r="B338" s="3" t="s">
        <v>492</v>
      </c>
      <c r="C338" s="3" t="s">
        <v>20</v>
      </c>
      <c r="D338" s="5" t="n">
        <v>42255</v>
      </c>
      <c r="E338" s="0" t="s">
        <v>499</v>
      </c>
      <c r="F338" s="0" t="s">
        <v>494</v>
      </c>
      <c r="H338" s="0" t="s">
        <v>11</v>
      </c>
    </row>
    <row r="339" customFormat="false" ht="13.8" hidden="false" customHeight="false" outlineLevel="0" collapsed="false">
      <c r="A339" s="2" t="str">
        <f aca="false">HYPERLINK(CONCATENATE("http://www.fosberry.com/cgi-bin/OpinionPost.pl?Major=", B339, "&amp;Minor=", C339, "&amp;noframechecking=1"), "Click to View")</f>
        <v>Click to View</v>
      </c>
      <c r="B339" s="3" t="s">
        <v>492</v>
      </c>
      <c r="C339" s="3" t="s">
        <v>30</v>
      </c>
      <c r="D339" s="5" t="n">
        <v>42258</v>
      </c>
      <c r="E339" s="0" t="s">
        <v>500</v>
      </c>
      <c r="F339" s="0" t="s">
        <v>494</v>
      </c>
      <c r="H339" s="0" t="s">
        <v>11</v>
      </c>
    </row>
    <row r="340" customFormat="false" ht="13.8" hidden="false" customHeight="false" outlineLevel="0" collapsed="false">
      <c r="A340" s="2" t="str">
        <f aca="false">HYPERLINK(CONCATENATE("http://www.fosberry.com/cgi-bin/OpinionPost.pl?Major=", B340, "&amp;Minor=", C340, "&amp;noframechecking=1"), "Click to View")</f>
        <v>Click to View</v>
      </c>
      <c r="B340" s="3" t="s">
        <v>492</v>
      </c>
      <c r="C340" s="3" t="s">
        <v>32</v>
      </c>
      <c r="D340" s="5" t="n">
        <v>42312</v>
      </c>
      <c r="E340" s="0" t="s">
        <v>501</v>
      </c>
      <c r="F340" s="0" t="s">
        <v>494</v>
      </c>
      <c r="H340" s="0" t="s">
        <v>11</v>
      </c>
    </row>
    <row r="341" customFormat="false" ht="13.8" hidden="false" customHeight="false" outlineLevel="0" collapsed="false">
      <c r="A341" s="2" t="str">
        <f aca="false">HYPERLINK(CONCATENATE("http://www.fosberry.com/cgi-bin/OpinionPost.pl?Major=", B341, "&amp;Minor=", C341, "&amp;noframechecking=1"), "Click to View")</f>
        <v>Click to View</v>
      </c>
      <c r="B341" s="3" t="s">
        <v>492</v>
      </c>
      <c r="C341" s="3" t="s">
        <v>45</v>
      </c>
      <c r="D341" s="5" t="n">
        <v>41820</v>
      </c>
      <c r="E341" s="0" t="s">
        <v>502</v>
      </c>
      <c r="F341" s="0" t="s">
        <v>494</v>
      </c>
      <c r="H341" s="0" t="s">
        <v>11</v>
      </c>
    </row>
    <row r="342" customFormat="false" ht="13.8" hidden="false" customHeight="false" outlineLevel="0" collapsed="false">
      <c r="A342" s="2" t="str">
        <f aca="false">HYPERLINK(CONCATENATE("http://www.fosberry.com/cgi-bin/OpinionPost.pl?Major=", B342, "&amp;Minor=", C342, "&amp;noframechecking=1"), "Click to View")</f>
        <v>Click to View</v>
      </c>
      <c r="B342" s="3" t="s">
        <v>492</v>
      </c>
      <c r="C342" s="3" t="n">
        <v>10</v>
      </c>
      <c r="D342" s="5" t="n">
        <v>42379</v>
      </c>
      <c r="E342" s="0" t="s">
        <v>503</v>
      </c>
      <c r="F342" s="0" t="s">
        <v>494</v>
      </c>
    </row>
    <row r="343" customFormat="false" ht="13.8" hidden="false" customHeight="false" outlineLevel="0" collapsed="false">
      <c r="A343" s="2" t="str">
        <f aca="false">HYPERLINK(CONCATENATE("http://www.fosberry.com/cgi-bin/OpinionPost.pl?Major=", B343, "&amp;Minor=", C343, "&amp;noframechecking=1"), "Click to View")</f>
        <v>Click to View</v>
      </c>
      <c r="B343" s="3" t="s">
        <v>492</v>
      </c>
      <c r="C343" s="3" t="n">
        <v>11</v>
      </c>
      <c r="D343" s="5" t="n">
        <v>42421</v>
      </c>
      <c r="E343" s="0" t="s">
        <v>504</v>
      </c>
      <c r="F343" s="0" t="s">
        <v>494</v>
      </c>
    </row>
    <row r="344" customFormat="false" ht="13.8" hidden="false" customHeight="false" outlineLevel="0" collapsed="false">
      <c r="A344" s="2" t="str">
        <f aca="false">HYPERLINK(CONCATENATE("http://www.fosberry.com/cgi-bin/OpinionPost.pl?Major=", B344, "&amp;Minor=", C344, "&amp;noframechecking=1"), "Click to View")</f>
        <v>Click to View</v>
      </c>
      <c r="B344" s="3" t="s">
        <v>492</v>
      </c>
      <c r="C344" s="3" t="n">
        <v>12</v>
      </c>
      <c r="D344" s="5" t="n">
        <v>42498</v>
      </c>
      <c r="E344" s="0" t="s">
        <v>505</v>
      </c>
      <c r="F344" s="0" t="s">
        <v>494</v>
      </c>
    </row>
    <row r="345" customFormat="false" ht="13.8" hidden="false" customHeight="false" outlineLevel="0" collapsed="false">
      <c r="A345" s="2" t="str">
        <f aca="false">HYPERLINK(CONCATENATE("http://www.fosberry.com/cgi-bin/OpinionPost.pl?Major=", B345, "&amp;Minor=", C345, "&amp;noframechecking=1"), "Click to View")</f>
        <v>Click to View</v>
      </c>
      <c r="B345" s="3" t="s">
        <v>492</v>
      </c>
      <c r="C345" s="3" t="n">
        <v>13</v>
      </c>
      <c r="D345" s="5" t="n">
        <v>42551</v>
      </c>
      <c r="E345" s="0" t="s">
        <v>506</v>
      </c>
      <c r="F345" s="0" t="s">
        <v>494</v>
      </c>
    </row>
    <row r="346" customFormat="false" ht="13.8" hidden="false" customHeight="false" outlineLevel="0" collapsed="false">
      <c r="A346" s="2" t="str">
        <f aca="false">HYPERLINK(CONCATENATE("http://www.fosberry.com/cgi-bin/OpinionPost.pl?Major=", B346, "&amp;Minor=", C346, "&amp;noframechecking=1"), "Click to View")</f>
        <v>Click to View</v>
      </c>
      <c r="B346" s="3" t="s">
        <v>492</v>
      </c>
      <c r="C346" s="3" t="n">
        <v>14</v>
      </c>
      <c r="D346" s="5" t="n">
        <v>42633</v>
      </c>
      <c r="E346" s="0" t="s">
        <v>507</v>
      </c>
      <c r="F346" s="0" t="s">
        <v>494</v>
      </c>
    </row>
    <row r="347" customFormat="false" ht="13.8" hidden="false" customHeight="false" outlineLevel="0" collapsed="false">
      <c r="A347" s="2" t="str">
        <f aca="false">HYPERLINK(CONCATENATE("http://www.fosberry.com/cgi-bin/OpinionPost.pl?Major=", B347, "&amp;Minor=", C347, "&amp;noframechecking=1"), "Click to View")</f>
        <v>Click to View</v>
      </c>
      <c r="B347" s="3" t="s">
        <v>492</v>
      </c>
      <c r="C347" s="3" t="n">
        <v>15</v>
      </c>
      <c r="D347" s="5" t="n">
        <v>42678</v>
      </c>
      <c r="E347" s="0" t="s">
        <v>508</v>
      </c>
      <c r="F347" s="0" t="s">
        <v>494</v>
      </c>
    </row>
    <row r="348" customFormat="false" ht="13.8" hidden="false" customHeight="false" outlineLevel="0" collapsed="false">
      <c r="A348" s="2" t="str">
        <f aca="false">HYPERLINK(CONCATENATE("http://www.fosberry.com/cgi-bin/OpinionPost.pl?Major=", B348, "&amp;Minor=", C348, "&amp;noframechecking=1"), "Click to View")</f>
        <v>Click to View</v>
      </c>
      <c r="B348" s="3" t="s">
        <v>492</v>
      </c>
      <c r="C348" s="3" t="n">
        <v>16</v>
      </c>
      <c r="D348" s="5" t="n">
        <v>42682</v>
      </c>
      <c r="E348" s="0" t="s">
        <v>509</v>
      </c>
      <c r="F348" s="0" t="s">
        <v>494</v>
      </c>
    </row>
    <row r="349" customFormat="false" ht="13.8" hidden="false" customHeight="false" outlineLevel="0" collapsed="false">
      <c r="A349" s="2" t="str">
        <f aca="false">HYPERLINK(CONCATENATE("http://www.fosberry.com/cgi-bin/OpinionPost.pl?Major=", B349, "&amp;Minor=", C349, "&amp;noframechecking=1"), "Click to View")</f>
        <v>Click to View</v>
      </c>
      <c r="B349" s="3" t="s">
        <v>492</v>
      </c>
      <c r="C349" s="3" t="n">
        <v>17</v>
      </c>
      <c r="D349" s="5" t="n">
        <v>42683</v>
      </c>
      <c r="E349" s="0" t="s">
        <v>510</v>
      </c>
      <c r="F349" s="0" t="s">
        <v>494</v>
      </c>
    </row>
    <row r="350" customFormat="false" ht="13.8" hidden="false" customHeight="false" outlineLevel="0" collapsed="false">
      <c r="A350" s="2" t="str">
        <f aca="false">HYPERLINK(CONCATENATE("http://www.fosberry.com/cgi-bin/OpinionPost.pl?Major=", B350, "&amp;Minor=", C350, "&amp;noframechecking=1"), "Click to View")</f>
        <v>Click to View</v>
      </c>
      <c r="B350" s="3" t="s">
        <v>492</v>
      </c>
      <c r="C350" s="3" t="n">
        <v>18</v>
      </c>
      <c r="D350" s="5" t="n">
        <v>42775</v>
      </c>
      <c r="E350" s="0" t="s">
        <v>511</v>
      </c>
      <c r="F350" s="0" t="s">
        <v>494</v>
      </c>
    </row>
    <row r="351" customFormat="false" ht="13.8" hidden="false" customHeight="false" outlineLevel="0" collapsed="false">
      <c r="A351" s="2" t="str">
        <f aca="false">HYPERLINK(CONCATENATE("http://www.fosberry.com/cgi-bin/OpinionPost.pl?Major=", B351, "&amp;Minor=", C351, "&amp;noframechecking=1"), "Click to View")</f>
        <v>Click to View</v>
      </c>
      <c r="B351" s="3" t="s">
        <v>492</v>
      </c>
      <c r="C351" s="3" t="n">
        <v>19</v>
      </c>
      <c r="D351" s="5" t="n">
        <v>42775</v>
      </c>
      <c r="E351" s="0" t="s">
        <v>512</v>
      </c>
      <c r="F351" s="0" t="s">
        <v>494</v>
      </c>
    </row>
    <row r="352" customFormat="false" ht="13.8" hidden="false" customHeight="false" outlineLevel="0" collapsed="false">
      <c r="A352" s="2" t="str">
        <f aca="false">HYPERLINK(CONCATENATE("http://www.fosberry.com/cgi-bin/OpinionPost.pl?Major=", B352, "&amp;Minor=", C352, "&amp;noframechecking=1"), "Click to View")</f>
        <v>Click to View</v>
      </c>
      <c r="B352" s="3" t="s">
        <v>492</v>
      </c>
      <c r="C352" s="3" t="n">
        <v>20</v>
      </c>
      <c r="D352" s="5" t="n">
        <v>42842</v>
      </c>
      <c r="E352" s="0" t="s">
        <v>513</v>
      </c>
      <c r="F352" s="0" t="s">
        <v>494</v>
      </c>
    </row>
    <row r="353" customFormat="false" ht="13.8" hidden="false" customHeight="false" outlineLevel="0" collapsed="false">
      <c r="A353" s="2" t="str">
        <f aca="false">HYPERLINK(CONCATENATE("http://www.fosberry.com/cgi-bin/OpinionPost.pl?Major=", B353, "&amp;Minor=", C353, "&amp;noframechecking=1"), "Click to View")</f>
        <v>Click to View</v>
      </c>
      <c r="B353" s="3" t="s">
        <v>492</v>
      </c>
      <c r="C353" s="3" t="n">
        <v>21</v>
      </c>
      <c r="D353" s="5" t="n">
        <v>42845</v>
      </c>
      <c r="E353" s="0" t="s">
        <v>514</v>
      </c>
      <c r="F353" s="0" t="s">
        <v>494</v>
      </c>
    </row>
    <row r="354" customFormat="false" ht="13.8" hidden="false" customHeight="false" outlineLevel="0" collapsed="false">
      <c r="A354" s="2" t="str">
        <f aca="false">HYPERLINK(CONCATENATE("http://www.fosberry.com/cgi-bin/OpinionPost.pl?Major=", B354, "&amp;Minor=", C354, "&amp;noframechecking=1"), "Click to View")</f>
        <v>Click to View</v>
      </c>
      <c r="B354" s="3" t="s">
        <v>492</v>
      </c>
      <c r="C354" s="3" t="s">
        <v>86</v>
      </c>
      <c r="D354" s="5" t="n">
        <v>42865</v>
      </c>
      <c r="E354" s="0" t="s">
        <v>515</v>
      </c>
      <c r="F354" s="0" t="s">
        <v>494</v>
      </c>
    </row>
    <row r="355" customFormat="false" ht="13.8" hidden="false" customHeight="false" outlineLevel="0" collapsed="false">
      <c r="A355" s="2" t="str">
        <f aca="false">HYPERLINK(CONCATENATE("http://www.fosberry.com/cgi-bin/OpinionPost.pl?Major=", B355, "&amp;Minor=", C355, "&amp;noframechecking=1"), "Click to View")</f>
        <v>Click to View</v>
      </c>
      <c r="B355" s="3" t="s">
        <v>492</v>
      </c>
      <c r="C355" s="3" t="s">
        <v>88</v>
      </c>
      <c r="D355" s="5" t="n">
        <v>42948</v>
      </c>
      <c r="E355" s="0" t="s">
        <v>516</v>
      </c>
      <c r="F355" s="0" t="s">
        <v>494</v>
      </c>
    </row>
    <row r="356" customFormat="false" ht="13.8" hidden="false" customHeight="false" outlineLevel="0" collapsed="false">
      <c r="A356" s="2" t="str">
        <f aca="false">HYPERLINK(CONCATENATE("http://www.fosberry.com/cgi-bin/OpinionPost.pl?Major=", B356, "&amp;Minor=", C356, "&amp;noframechecking=1"), "Click to View")</f>
        <v>Click to View</v>
      </c>
      <c r="B356" s="3" t="s">
        <v>492</v>
      </c>
      <c r="C356" s="3" t="s">
        <v>90</v>
      </c>
      <c r="D356" s="5" t="n">
        <v>42965</v>
      </c>
      <c r="E356" s="0" t="s">
        <v>517</v>
      </c>
      <c r="F356" s="0" t="s">
        <v>494</v>
      </c>
    </row>
    <row r="357" customFormat="false" ht="13.8" hidden="false" customHeight="false" outlineLevel="0" collapsed="false">
      <c r="A357" s="2" t="str">
        <f aca="false">HYPERLINK(CONCATENATE("http://www.fosberry.com/cgi-bin/OpinionPost.pl?Major=", B357, "&amp;Minor=", C357, "&amp;noframechecking=1"), "Click to View")</f>
        <v>Click to View</v>
      </c>
      <c r="B357" s="3" t="s">
        <v>492</v>
      </c>
      <c r="C357" s="3" t="s">
        <v>92</v>
      </c>
      <c r="D357" s="5" t="n">
        <v>42972</v>
      </c>
      <c r="E357" s="0" t="s">
        <v>518</v>
      </c>
      <c r="F357" s="0" t="s">
        <v>494</v>
      </c>
    </row>
    <row r="358" customFormat="false" ht="13.8" hidden="false" customHeight="false" outlineLevel="0" collapsed="false">
      <c r="A358" s="2" t="str">
        <f aca="false">HYPERLINK(CONCATENATE("http://www.fosberry.com/cgi-bin/OpinionPost.pl?Major=", B358, "&amp;Minor=", C358, "&amp;noframechecking=1"), "Click to View")</f>
        <v>Click to View</v>
      </c>
      <c r="B358" s="3" t="s">
        <v>492</v>
      </c>
      <c r="C358" s="3" t="s">
        <v>94</v>
      </c>
      <c r="D358" s="5" t="n">
        <v>43024</v>
      </c>
      <c r="E358" s="0" t="s">
        <v>519</v>
      </c>
      <c r="F358" s="0" t="s">
        <v>494</v>
      </c>
    </row>
    <row r="359" customFormat="false" ht="13.8" hidden="false" customHeight="false" outlineLevel="0" collapsed="false">
      <c r="A359" s="2" t="str">
        <f aca="false">HYPERLINK(CONCATENATE("http://www.fosberry.com/cgi-bin/OpinionPost.pl?Major=", B359, "&amp;Minor=", C359, "&amp;noframechecking=1"), "Click to View")</f>
        <v>Click to View</v>
      </c>
      <c r="B359" s="3" t="s">
        <v>492</v>
      </c>
      <c r="C359" s="3" t="s">
        <v>96</v>
      </c>
      <c r="D359" s="5" t="n">
        <v>43111</v>
      </c>
      <c r="E359" s="0" t="s">
        <v>520</v>
      </c>
      <c r="F359" s="0" t="s">
        <v>494</v>
      </c>
    </row>
    <row r="360" customFormat="false" ht="13.8" hidden="false" customHeight="false" outlineLevel="0" collapsed="false">
      <c r="A360" s="2" t="str">
        <f aca="false">HYPERLINK(CONCATENATE("http://www.fosberry.com/cgi-bin/OpinionPost.pl?Major=", B360, "&amp;Minor=", C360, "&amp;noframechecking=1"), "Click to View")</f>
        <v>Click to View</v>
      </c>
      <c r="B360" s="3" t="s">
        <v>492</v>
      </c>
      <c r="C360" s="3" t="s">
        <v>98</v>
      </c>
      <c r="D360" s="5" t="n">
        <v>43244</v>
      </c>
      <c r="E360" s="0" t="s">
        <v>521</v>
      </c>
      <c r="F360" s="0" t="s">
        <v>494</v>
      </c>
    </row>
    <row r="361" customFormat="false" ht="13.8" hidden="false" customHeight="false" outlineLevel="0" collapsed="false">
      <c r="A361" s="2" t="str">
        <f aca="false">HYPERLINK(CONCATENATE("http://www.fosberry.com/cgi-bin/OpinionPost.pl?Major=", B361, "&amp;Minor=", C361, "&amp;noframechecking=1"), "Click to View")</f>
        <v>Click to View</v>
      </c>
      <c r="B361" s="3" t="s">
        <v>492</v>
      </c>
      <c r="C361" s="3" t="s">
        <v>100</v>
      </c>
      <c r="D361" s="5" t="n">
        <v>43249</v>
      </c>
      <c r="E361" s="0" t="s">
        <v>522</v>
      </c>
      <c r="F361" s="0" t="s">
        <v>494</v>
      </c>
    </row>
    <row r="362" customFormat="false" ht="13.8" hidden="false" customHeight="false" outlineLevel="0" collapsed="false">
      <c r="A362" s="2" t="str">
        <f aca="false">HYPERLINK(CONCATENATE("http://www.fosberry.com/cgi-bin/OpinionPost.pl?Major=", B362, "&amp;Minor=", C362, "&amp;noframechecking=1"), "Click to View")</f>
        <v>Click to View</v>
      </c>
      <c r="B362" s="3" t="s">
        <v>492</v>
      </c>
      <c r="C362" s="3" t="s">
        <v>102</v>
      </c>
      <c r="D362" s="5" t="n">
        <v>43298</v>
      </c>
      <c r="E362" s="0" t="s">
        <v>523</v>
      </c>
      <c r="F362" s="0" t="s">
        <v>494</v>
      </c>
    </row>
    <row r="363" customFormat="false" ht="13.8" hidden="false" customHeight="false" outlineLevel="0" collapsed="false">
      <c r="A363" s="2" t="str">
        <f aca="false">HYPERLINK(CONCATENATE("http://www.fosberry.com/cgi-bin/OpinionPost.pl?Major=", B363, "&amp;Minor=", C363, "&amp;noframechecking=1"), "Click to View")</f>
        <v>Click to View</v>
      </c>
      <c r="B363" s="3" t="s">
        <v>492</v>
      </c>
      <c r="C363" s="3" t="s">
        <v>104</v>
      </c>
      <c r="D363" s="5" t="n">
        <v>43300</v>
      </c>
      <c r="E363" s="0" t="s">
        <v>524</v>
      </c>
      <c r="F363" s="0" t="s">
        <v>494</v>
      </c>
    </row>
    <row r="364" customFormat="false" ht="13.8" hidden="false" customHeight="false" outlineLevel="0" collapsed="false">
      <c r="A364" s="2" t="str">
        <f aca="false">HYPERLINK(CONCATENATE("http://www.fosberry.com/cgi-bin/OpinionPost.pl?Major=", B364, "&amp;Minor=", C364, "&amp;noframechecking=1"), "Click to View")</f>
        <v>Click to View</v>
      </c>
      <c r="B364" s="3" t="s">
        <v>492</v>
      </c>
      <c r="C364" s="3" t="s">
        <v>106</v>
      </c>
      <c r="D364" s="5" t="n">
        <v>43306</v>
      </c>
      <c r="E364" s="0" t="s">
        <v>525</v>
      </c>
      <c r="F364" s="0" t="s">
        <v>494</v>
      </c>
    </row>
    <row r="365" customFormat="false" ht="13.8" hidden="false" customHeight="false" outlineLevel="0" collapsed="false">
      <c r="A365" s="2" t="str">
        <f aca="false">HYPERLINK(CONCATENATE("http://www.fosberry.com/cgi-bin/OpinionPost.pl?Major=", B365, "&amp;Minor=", C365, "&amp;noframechecking=1"), "Click to View")</f>
        <v>Click to View</v>
      </c>
      <c r="B365" s="3" t="s">
        <v>492</v>
      </c>
      <c r="C365" s="3" t="s">
        <v>108</v>
      </c>
      <c r="D365" s="5" t="n">
        <v>43326</v>
      </c>
      <c r="E365" s="0" t="s">
        <v>526</v>
      </c>
      <c r="F365" s="0" t="s">
        <v>494</v>
      </c>
    </row>
    <row r="366" customFormat="false" ht="13.8" hidden="false" customHeight="false" outlineLevel="0" collapsed="false">
      <c r="A366" s="2" t="str">
        <f aca="false">HYPERLINK(CONCATENATE("http://www.fosberry.com/cgi-bin/OpinionPost.pl?Major=", B366, "&amp;Minor=", C366, "&amp;noframechecking=1"), "Click to View")</f>
        <v>Click to View</v>
      </c>
      <c r="B366" s="3" t="s">
        <v>492</v>
      </c>
      <c r="C366" s="3" t="s">
        <v>473</v>
      </c>
      <c r="D366" s="5" t="n">
        <v>43356</v>
      </c>
      <c r="E366" s="0" t="s">
        <v>527</v>
      </c>
      <c r="F366" s="0" t="s">
        <v>494</v>
      </c>
    </row>
    <row r="367" customFormat="false" ht="13.8" hidden="false" customHeight="false" outlineLevel="0" collapsed="false">
      <c r="A367" s="2" t="str">
        <f aca="false">HYPERLINK(CONCATENATE("http://www.fosberry.com/cgi-bin/OpinionPost.pl?Major=", B367, "&amp;Minor=", C367, "&amp;noframechecking=1"), "Click to View")</f>
        <v>Click to View</v>
      </c>
      <c r="B367" s="3" t="s">
        <v>492</v>
      </c>
      <c r="C367" s="3" t="s">
        <v>475</v>
      </c>
      <c r="D367" s="5" t="n">
        <v>43356</v>
      </c>
      <c r="E367" s="0" t="s">
        <v>528</v>
      </c>
      <c r="F367" s="0" t="s">
        <v>494</v>
      </c>
    </row>
    <row r="368" customFormat="false" ht="13.8" hidden="false" customHeight="false" outlineLevel="0" collapsed="false">
      <c r="A368" s="2" t="str">
        <f aca="false">HYPERLINK(CONCATENATE("http://www.fosberry.com/cgi-bin/OpinionPost.pl?Major=", B368, "&amp;Minor=", C368, "&amp;noframechecking=1"), "Click to View")</f>
        <v>Click to View</v>
      </c>
      <c r="B368" s="3" t="s">
        <v>492</v>
      </c>
      <c r="C368" s="3" t="s">
        <v>529</v>
      </c>
      <c r="D368" s="5" t="n">
        <v>43382</v>
      </c>
      <c r="E368" s="0" t="s">
        <v>530</v>
      </c>
      <c r="F368" s="0" t="s">
        <v>494</v>
      </c>
    </row>
    <row r="369" customFormat="false" ht="13.8" hidden="false" customHeight="false" outlineLevel="0" collapsed="false">
      <c r="A369" s="2" t="str">
        <f aca="false">HYPERLINK(CONCATENATE("http://www.fosberry.com/cgi-bin/OpinionPost.pl?Major=", B369, "&amp;Minor=", C369, "&amp;noframechecking=1"), "Click to View")</f>
        <v>Click to View</v>
      </c>
      <c r="B369" s="3" t="s">
        <v>492</v>
      </c>
      <c r="C369" s="3" t="s">
        <v>531</v>
      </c>
      <c r="D369" s="5" t="n">
        <v>43417</v>
      </c>
      <c r="E369" s="0" t="s">
        <v>532</v>
      </c>
      <c r="F369" s="0" t="s">
        <v>494</v>
      </c>
    </row>
    <row r="370" customFormat="false" ht="13.8" hidden="false" customHeight="false" outlineLevel="0" collapsed="false">
      <c r="A370" s="2" t="str">
        <f aca="false">HYPERLINK(CONCATENATE("http://www.fosberry.com/cgi-bin/OpinionPost.pl?Major=", B370, "&amp;Minor=", C370, "&amp;noframechecking=1"), "Click to View")</f>
        <v>Click to View</v>
      </c>
      <c r="B370" s="3" t="s">
        <v>492</v>
      </c>
      <c r="C370" s="3" t="s">
        <v>193</v>
      </c>
      <c r="D370" s="5" t="n">
        <v>43417</v>
      </c>
      <c r="E370" s="0" t="s">
        <v>533</v>
      </c>
      <c r="F370" s="0" t="s">
        <v>494</v>
      </c>
    </row>
    <row r="371" customFormat="false" ht="13.8" hidden="false" customHeight="false" outlineLevel="0" collapsed="false">
      <c r="A371" s="2" t="str">
        <f aca="false">HYPERLINK(CONCATENATE("http://www.fosberry.com/cgi-bin/OpinionPost.pl?Major=", B371, "&amp;Minor=", C371, "&amp;noframechecking=1"), "Click to View")</f>
        <v>Click to View</v>
      </c>
      <c r="B371" s="3" t="s">
        <v>492</v>
      </c>
      <c r="C371" s="3" t="s">
        <v>195</v>
      </c>
      <c r="D371" s="5" t="n">
        <v>43418</v>
      </c>
      <c r="E371" s="0" t="s">
        <v>534</v>
      </c>
      <c r="F371" s="0" t="s">
        <v>494</v>
      </c>
    </row>
    <row r="372" customFormat="false" ht="13.8" hidden="false" customHeight="false" outlineLevel="0" collapsed="false">
      <c r="A372" s="2" t="str">
        <f aca="false">HYPERLINK(CONCATENATE("http://www.fosberry.com/cgi-bin/OpinionPost.pl?Major=", B372, "&amp;Minor=", C372, "&amp;noframechecking=1"), "Click to View")</f>
        <v>Click to View</v>
      </c>
      <c r="B372" s="3" t="s">
        <v>492</v>
      </c>
      <c r="C372" s="3" t="s">
        <v>197</v>
      </c>
      <c r="D372" s="5" t="n">
        <v>43425</v>
      </c>
      <c r="E372" s="0" t="s">
        <v>535</v>
      </c>
      <c r="F372" s="0" t="s">
        <v>494</v>
      </c>
    </row>
    <row r="373" customFormat="false" ht="13.8" hidden="false" customHeight="false" outlineLevel="0" collapsed="false">
      <c r="A373" s="2" t="str">
        <f aca="false">HYPERLINK(CONCATENATE("http://www.fosberry.com/cgi-bin/OpinionPost.pl?Major=", B373, "&amp;Minor=", C373, "&amp;noframechecking=1"), "Click to View")</f>
        <v>Click to View</v>
      </c>
      <c r="B373" s="3" t="s">
        <v>492</v>
      </c>
      <c r="C373" s="3" t="s">
        <v>199</v>
      </c>
      <c r="D373" s="5" t="n">
        <v>43425</v>
      </c>
      <c r="E373" s="0" t="s">
        <v>536</v>
      </c>
      <c r="F373" s="0" t="s">
        <v>494</v>
      </c>
    </row>
    <row r="374" customFormat="false" ht="13.8" hidden="false" customHeight="false" outlineLevel="0" collapsed="false">
      <c r="A374" s="2" t="str">
        <f aca="false">HYPERLINK(CONCATENATE("http://www.fosberry.com/cgi-bin/OpinionPost.pl?Major=", B374, "&amp;Minor=", C374, "&amp;noframechecking=1"), "Click to View")</f>
        <v>Click to View</v>
      </c>
      <c r="B374" s="3" t="s">
        <v>492</v>
      </c>
      <c r="C374" s="3" t="s">
        <v>201</v>
      </c>
      <c r="D374" s="5" t="n">
        <v>43469</v>
      </c>
      <c r="E374" s="0" t="s">
        <v>537</v>
      </c>
      <c r="F374" s="0" t="s">
        <v>494</v>
      </c>
    </row>
    <row r="375" customFormat="false" ht="13.8" hidden="false" customHeight="false" outlineLevel="0" collapsed="false">
      <c r="A375" s="2" t="str">
        <f aca="false">HYPERLINK(CONCATENATE("http://www.fosberry.com/cgi-bin/OpinionPost.pl?Major=", B375, "&amp;Minor=", C375, "&amp;noframechecking=1"), "Click to View")</f>
        <v>Click to View</v>
      </c>
      <c r="B375" s="3" t="s">
        <v>492</v>
      </c>
      <c r="C375" s="3" t="s">
        <v>203</v>
      </c>
      <c r="D375" s="5" t="n">
        <v>43473</v>
      </c>
      <c r="E375" s="0" t="s">
        <v>538</v>
      </c>
      <c r="F375" s="0" t="s">
        <v>494</v>
      </c>
    </row>
    <row r="376" customFormat="false" ht="13.8" hidden="false" customHeight="false" outlineLevel="0" collapsed="false">
      <c r="A376" s="2" t="str">
        <f aca="false">HYPERLINK(CONCATENATE("http://www.fosberry.com/cgi-bin/OpinionPost.pl?Major=", B376, "&amp;Minor=", C376, "&amp;noframechecking=1"), "Click to View")</f>
        <v>Click to View</v>
      </c>
      <c r="B376" s="3" t="s">
        <v>492</v>
      </c>
      <c r="C376" s="3" t="s">
        <v>205</v>
      </c>
      <c r="D376" s="5" t="n">
        <v>43493</v>
      </c>
      <c r="E376" s="0" t="s">
        <v>539</v>
      </c>
      <c r="F376" s="0" t="s">
        <v>494</v>
      </c>
    </row>
    <row r="377" customFormat="false" ht="13.8" hidden="false" customHeight="false" outlineLevel="0" collapsed="false">
      <c r="A377" s="2" t="str">
        <f aca="false">HYPERLINK(CONCATENATE("http://www.fosberry.com/cgi-bin/OpinionPost.pl?Major=", B377, "&amp;Minor=", C377, "&amp;noframechecking=1"), "Click to View")</f>
        <v>Click to View</v>
      </c>
      <c r="B377" s="3" t="s">
        <v>492</v>
      </c>
      <c r="C377" s="3" t="s">
        <v>207</v>
      </c>
      <c r="D377" s="5" t="n">
        <v>43502</v>
      </c>
      <c r="E377" s="0" t="s">
        <v>540</v>
      </c>
      <c r="F377" s="0" t="s">
        <v>494</v>
      </c>
    </row>
    <row r="378" customFormat="false" ht="13.8" hidden="false" customHeight="false" outlineLevel="0" collapsed="false">
      <c r="A378" s="2" t="str">
        <f aca="false">HYPERLINK(CONCATENATE("http://www.fosberry.com/cgi-bin/OpinionPost.pl?Major=", B378, "&amp;Minor=", C378, "&amp;noframechecking=1"), "Click to View")</f>
        <v>Click to View</v>
      </c>
      <c r="B378" s="3" t="s">
        <v>492</v>
      </c>
      <c r="C378" s="3" t="s">
        <v>209</v>
      </c>
      <c r="D378" s="5" t="n">
        <v>43564</v>
      </c>
      <c r="E378" s="6" t="s">
        <v>541</v>
      </c>
      <c r="F378" s="0" t="s">
        <v>494</v>
      </c>
    </row>
    <row r="379" customFormat="false" ht="13.8" hidden="false" customHeight="false" outlineLevel="0" collapsed="false">
      <c r="A379" s="2" t="str">
        <f aca="false">HYPERLINK(CONCATENATE("http://www.fosberry.com/cgi-bin/OpinionPost.pl?Major=", B379, "&amp;Minor=", C379, "&amp;noframechecking=1"), "Click to View")</f>
        <v>Click to View</v>
      </c>
      <c r="B379" s="3" t="s">
        <v>492</v>
      </c>
      <c r="C379" s="3" t="s">
        <v>211</v>
      </c>
      <c r="D379" s="5" t="n">
        <v>43565</v>
      </c>
      <c r="E379" s="6" t="s">
        <v>542</v>
      </c>
      <c r="F379" s="0" t="s">
        <v>494</v>
      </c>
    </row>
    <row r="380" customFormat="false" ht="13.8" hidden="false" customHeight="false" outlineLevel="0" collapsed="false">
      <c r="A380" s="2" t="str">
        <f aca="false">HYPERLINK(CONCATENATE("http://www.fosberry.com/cgi-bin/OpinionPost.pl?Major=", B380, "&amp;Minor=", C380, "&amp;noframechecking=1"), "Click to View")</f>
        <v>Click to View</v>
      </c>
      <c r="B380" s="3" t="s">
        <v>492</v>
      </c>
      <c r="C380" s="3" t="s">
        <v>213</v>
      </c>
      <c r="D380" s="5" t="n">
        <v>43683</v>
      </c>
      <c r="E380" s="6" t="s">
        <v>543</v>
      </c>
      <c r="F380" s="0" t="s">
        <v>494</v>
      </c>
    </row>
    <row r="381" customFormat="false" ht="13.8" hidden="false" customHeight="false" outlineLevel="0" collapsed="false">
      <c r="A381" s="2" t="str">
        <f aca="false">HYPERLINK(CONCATENATE("http://www.fosberry.com/cgi-bin/OpinionPost.pl?Major=", B381, "&amp;Minor=", C381, "&amp;noframechecking=1"), "Click to View")</f>
        <v>Click to View</v>
      </c>
      <c r="B381" s="3" t="s">
        <v>492</v>
      </c>
      <c r="C381" s="3" t="s">
        <v>215</v>
      </c>
      <c r="D381" s="5" t="n">
        <v>43706</v>
      </c>
      <c r="E381" s="6" t="s">
        <v>544</v>
      </c>
      <c r="F381" s="0" t="s">
        <v>494</v>
      </c>
    </row>
    <row r="382" customFormat="false" ht="13.8" hidden="false" customHeight="false" outlineLevel="0" collapsed="false">
      <c r="A382" s="2" t="str">
        <f aca="false">HYPERLINK(CONCATENATE("http://www.fosberry.com/cgi-bin/OpinionPost.pl?Major=", B382, "&amp;Minor=", C382, "&amp;noframechecking=1"), "Click to View")</f>
        <v>Click to View</v>
      </c>
      <c r="B382" s="3" t="s">
        <v>492</v>
      </c>
      <c r="C382" s="3" t="s">
        <v>217</v>
      </c>
      <c r="D382" s="5" t="n">
        <v>43706</v>
      </c>
      <c r="E382" s="6" t="s">
        <v>545</v>
      </c>
      <c r="F382" s="0" t="s">
        <v>494</v>
      </c>
    </row>
    <row r="383" customFormat="false" ht="13.8" hidden="false" customHeight="false" outlineLevel="0" collapsed="false">
      <c r="A383" s="2" t="str">
        <f aca="false">HYPERLINK(CONCATENATE("http://www.fosberry.com/cgi-bin/OpinionPost.pl?Major=", B383, "&amp;Minor=", C383, "&amp;noframechecking=1"), "Click to View")</f>
        <v>Click to View</v>
      </c>
      <c r="B383" s="3" t="s">
        <v>492</v>
      </c>
      <c r="C383" s="3" t="s">
        <v>219</v>
      </c>
      <c r="D383" s="5" t="n">
        <v>43707</v>
      </c>
      <c r="E383" s="6" t="s">
        <v>546</v>
      </c>
      <c r="F383" s="0" t="s">
        <v>494</v>
      </c>
    </row>
    <row r="384" customFormat="false" ht="13.8" hidden="false" customHeight="false" outlineLevel="0" collapsed="false">
      <c r="A384" s="2" t="str">
        <f aca="false">HYPERLINK(CONCATENATE("http://www.fosberry.com/cgi-bin/OpinionPost.pl?Major=", B384, "&amp;Minor=", C384, "&amp;noframechecking=1"), "Click to View")</f>
        <v>Click to View</v>
      </c>
      <c r="B384" s="3" t="s">
        <v>492</v>
      </c>
      <c r="C384" s="3" t="s">
        <v>221</v>
      </c>
      <c r="D384" s="5" t="n">
        <v>43796</v>
      </c>
      <c r="E384" s="6" t="s">
        <v>547</v>
      </c>
      <c r="F384" s="0" t="s">
        <v>494</v>
      </c>
    </row>
    <row r="385" customFormat="false" ht="13.8" hidden="false" customHeight="false" outlineLevel="0" collapsed="false">
      <c r="A385" s="2" t="str">
        <f aca="false">HYPERLINK(CONCATENATE("http://www.fosberry.com/cgi-bin/OpinionPost.pl?Major=", B385, "&amp;Minor=", C385, "&amp;noframechecking=1"), "Click to View")</f>
        <v>Click to View</v>
      </c>
      <c r="B385" s="3" t="s">
        <v>492</v>
      </c>
      <c r="C385" s="3" t="s">
        <v>223</v>
      </c>
      <c r="D385" s="5" t="n">
        <v>43993</v>
      </c>
      <c r="E385" s="6" t="s">
        <v>548</v>
      </c>
      <c r="F385" s="0" t="s">
        <v>494</v>
      </c>
    </row>
    <row r="386" customFormat="false" ht="13.8" hidden="false" customHeight="false" outlineLevel="0" collapsed="false">
      <c r="A386" s="2" t="str">
        <f aca="false">HYPERLINK(CONCATENATE("http://www.fosberry.com/cgi-bin/OpinionPost.pl?Major=", B386, "&amp;Minor=", C386, "&amp;noframechecking=1"), "Click to View")</f>
        <v>Click to View</v>
      </c>
      <c r="B386" s="3" t="s">
        <v>492</v>
      </c>
      <c r="C386" s="3" t="s">
        <v>227</v>
      </c>
      <c r="D386" s="5" t="n">
        <v>44209</v>
      </c>
      <c r="E386" s="6" t="s">
        <v>549</v>
      </c>
      <c r="F386" s="0" t="s">
        <v>494</v>
      </c>
    </row>
    <row r="387" customFormat="false" ht="13.8" hidden="false" customHeight="false" outlineLevel="0" collapsed="false">
      <c r="A387" s="2" t="str">
        <f aca="false">HYPERLINK(CONCATENATE("http://www.fosberry.com/cgi-bin/OpinionPost.pl?Major=", B387, "&amp;Minor=", C387, "&amp;noframechecking=1"), "Click to View")</f>
        <v>Click to View</v>
      </c>
      <c r="B387" s="3" t="s">
        <v>492</v>
      </c>
      <c r="C387" s="3" t="s">
        <v>229</v>
      </c>
      <c r="D387" s="5" t="n">
        <v>44220</v>
      </c>
      <c r="E387" s="6" t="s">
        <v>550</v>
      </c>
      <c r="F387" s="0" t="s">
        <v>494</v>
      </c>
    </row>
    <row r="388" customFormat="false" ht="13.8" hidden="false" customHeight="false" outlineLevel="0" collapsed="false">
      <c r="A388" s="2" t="str">
        <f aca="false">HYPERLINK(CONCATENATE("http://www.fosberry.com/cgi-bin/OpinionPost.pl?Major=", B388, "&amp;Minor=", C388, "&amp;noframechecking=1"), "Click to View")</f>
        <v>Click to View</v>
      </c>
      <c r="B388" s="3" t="s">
        <v>492</v>
      </c>
      <c r="C388" s="3" t="s">
        <v>231</v>
      </c>
      <c r="D388" s="5" t="n">
        <v>44225</v>
      </c>
      <c r="E388" s="6" t="s">
        <v>551</v>
      </c>
      <c r="F388" s="0" t="s">
        <v>494</v>
      </c>
    </row>
    <row r="389" customFormat="false" ht="13.8" hidden="false" customHeight="false" outlineLevel="0" collapsed="false">
      <c r="A389" s="2" t="str">
        <f aca="false">HYPERLINK(CONCATENATE("http://www.fosberry.com/cgi-bin/OpinionPost.pl?Major=", B389, "&amp;Minor=", C389, "&amp;noframechecking=1"), "Click to View")</f>
        <v>Click to View</v>
      </c>
      <c r="B389" s="3" t="s">
        <v>492</v>
      </c>
      <c r="C389" s="3" t="s">
        <v>233</v>
      </c>
      <c r="D389" s="5" t="n">
        <v>44262</v>
      </c>
      <c r="E389" s="6" t="s">
        <v>552</v>
      </c>
      <c r="F389" s="0" t="s">
        <v>494</v>
      </c>
    </row>
    <row r="390" customFormat="false" ht="13.8" hidden="false" customHeight="false" outlineLevel="0" collapsed="false">
      <c r="A390" s="2" t="str">
        <f aca="false">HYPERLINK(CONCATENATE("http://www.fosberry.com/cgi-bin/OpinionPost.pl?Major=", B390, "&amp;Minor=", C390, "&amp;noframechecking=1"), "Click to View")</f>
        <v>Click to View</v>
      </c>
      <c r="B390" s="3" t="s">
        <v>492</v>
      </c>
      <c r="C390" s="3" t="s">
        <v>235</v>
      </c>
      <c r="D390" s="5" t="n">
        <v>44535</v>
      </c>
      <c r="E390" s="6" t="s">
        <v>553</v>
      </c>
      <c r="F390" s="0" t="s">
        <v>494</v>
      </c>
    </row>
    <row r="391" customFormat="false" ht="13.8" hidden="false" customHeight="false" outlineLevel="0" collapsed="false">
      <c r="A391" s="2" t="str">
        <f aca="false">HYPERLINK(CONCATENATE("http://www.fosberry.com/cgi-bin/OpinionPost.pl?Major=", B391, "&amp;Minor=", C391, "&amp;noframechecking=1"), "Click to View")</f>
        <v>Click to View</v>
      </c>
      <c r="B391" s="3" t="s">
        <v>492</v>
      </c>
      <c r="C391" s="3" t="s">
        <v>237</v>
      </c>
      <c r="D391" s="5" t="n">
        <v>44620</v>
      </c>
      <c r="E391" s="6" t="s">
        <v>554</v>
      </c>
      <c r="F391" s="0" t="s">
        <v>494</v>
      </c>
    </row>
    <row r="392" customFormat="false" ht="13.8" hidden="false" customHeight="false" outlineLevel="0" collapsed="false">
      <c r="A392" s="2" t="str">
        <f aca="false">HYPERLINK(CONCATENATE("http://www.fosberry.com/cgi-bin/OpinionPost.pl?Major=", B392, "&amp;Minor=", C392, "&amp;noframechecking=1"), "Click to View")</f>
        <v>Click to View</v>
      </c>
      <c r="B392" s="3" t="s">
        <v>492</v>
      </c>
      <c r="C392" s="3" t="s">
        <v>239</v>
      </c>
      <c r="D392" s="5" t="n">
        <v>44767</v>
      </c>
      <c r="E392" s="6" t="s">
        <v>555</v>
      </c>
      <c r="F392" s="0" t="s">
        <v>494</v>
      </c>
    </row>
    <row r="393" customFormat="false" ht="13.8" hidden="false" customHeight="false" outlineLevel="0" collapsed="false">
      <c r="A393" s="2" t="str">
        <f aca="false">HYPERLINK(CONCATENATE("http://www.fosberry.com/cgi-bin/OpinionPost.pl?Major=", B393, "&amp;Minor=", C393, "&amp;noframechecking=1"), "Click to View")</f>
        <v>Click to View</v>
      </c>
      <c r="B393" s="3" t="s">
        <v>492</v>
      </c>
      <c r="C393" s="3" t="s">
        <v>241</v>
      </c>
      <c r="D393" s="5" t="n">
        <v>44932</v>
      </c>
      <c r="E393" s="6" t="s">
        <v>556</v>
      </c>
      <c r="F393" s="0" t="s">
        <v>494</v>
      </c>
    </row>
    <row r="394" customFormat="false" ht="13.8" hidden="false" customHeight="false" outlineLevel="0" collapsed="false">
      <c r="A394" s="2" t="str">
        <f aca="false">HYPERLINK(CONCATENATE("http://www.fosberry.com/cgi-bin/OpinionPost.pl?Major=", B394, "&amp;Minor=", C394, "&amp;noframechecking=1"), "Click to View")</f>
        <v>Click to View</v>
      </c>
      <c r="B394" s="3" t="s">
        <v>492</v>
      </c>
      <c r="C394" s="3" t="s">
        <v>243</v>
      </c>
      <c r="D394" s="5" t="n">
        <v>45040</v>
      </c>
      <c r="E394" s="6" t="s">
        <v>557</v>
      </c>
      <c r="F394" s="0" t="s">
        <v>494</v>
      </c>
    </row>
    <row r="395" customFormat="false" ht="13.8" hidden="false" customHeight="false" outlineLevel="0" collapsed="false">
      <c r="A395" s="2" t="str">
        <f aca="false">HYPERLINK(CONCATENATE("http://www.fosberry.com/cgi-bin/OpinionPost.pl?Major=", B395, "&amp;Minor=", C395, "&amp;noframechecking=1"), "Click to View")</f>
        <v>Click to View</v>
      </c>
      <c r="B395" s="3" t="s">
        <v>492</v>
      </c>
      <c r="C395" s="3" t="s">
        <v>245</v>
      </c>
      <c r="D395" s="5" t="n">
        <v>45085</v>
      </c>
      <c r="E395" s="6" t="s">
        <v>558</v>
      </c>
      <c r="F395" s="0" t="s">
        <v>494</v>
      </c>
    </row>
    <row r="396" customFormat="false" ht="13.8" hidden="false" customHeight="false" outlineLevel="0" collapsed="false">
      <c r="A396" s="2" t="str">
        <f aca="false">HYPERLINK(CONCATENATE("http://www.fosberry.com/cgi-bin/OpinionPost.pl?Major=", B396, "&amp;Minor=", C396, "&amp;noframechecking=1"), "Click to View")</f>
        <v>Click to View</v>
      </c>
      <c r="B396" s="3" t="s">
        <v>492</v>
      </c>
      <c r="C396" s="3" t="s">
        <v>247</v>
      </c>
      <c r="D396" s="5" t="n">
        <v>45088</v>
      </c>
      <c r="E396" s="6" t="s">
        <v>559</v>
      </c>
      <c r="F396" s="0" t="s">
        <v>494</v>
      </c>
    </row>
    <row r="397" customFormat="false" ht="13.8" hidden="false" customHeight="false" outlineLevel="0" collapsed="false">
      <c r="A397" s="2" t="str">
        <f aca="false">HYPERLINK(CONCATENATE("http://www.fosberry.com/cgi-bin/OpinionPost.pl?Major=", B397, "&amp;Minor=", C397, "&amp;noframechecking=1"), "Click to View")</f>
        <v>Click to View</v>
      </c>
      <c r="B397" s="3" t="s">
        <v>492</v>
      </c>
      <c r="C397" s="3" t="s">
        <v>249</v>
      </c>
      <c r="D397" s="5" t="n">
        <v>45090</v>
      </c>
      <c r="E397" s="6" t="s">
        <v>560</v>
      </c>
      <c r="F397" s="0" t="s">
        <v>494</v>
      </c>
    </row>
    <row r="398" customFormat="false" ht="13.8" hidden="false" customHeight="false" outlineLevel="0" collapsed="false">
      <c r="A398" s="2" t="str">
        <f aca="false">HYPERLINK(CONCATENATE("http://www.fosberry.com/cgi-bin/OpinionPost.pl?Major=", B398, "&amp;Minor=", C398, "&amp;noframechecking=1"), "Click to View")</f>
        <v>Click to View</v>
      </c>
      <c r="B398" s="3" t="s">
        <v>492</v>
      </c>
      <c r="C398" s="3" t="s">
        <v>251</v>
      </c>
      <c r="D398" s="5" t="n">
        <v>45100</v>
      </c>
      <c r="E398" s="6" t="s">
        <v>561</v>
      </c>
      <c r="F398" s="0" t="s">
        <v>494</v>
      </c>
    </row>
    <row r="399" customFormat="false" ht="13.8" hidden="false" customHeight="false" outlineLevel="0" collapsed="false">
      <c r="A399" s="2" t="str">
        <f aca="false">HYPERLINK(CONCATENATE("http://www.fosberry.com/cgi-bin/OpinionPost.pl?Major=", B399, "&amp;Minor=", C399, "&amp;noframechecking=1"), "Click to View")</f>
        <v>Click to View</v>
      </c>
      <c r="B399" s="3" t="s">
        <v>492</v>
      </c>
      <c r="C399" s="3" t="s">
        <v>253</v>
      </c>
      <c r="D399" s="5" t="n">
        <v>45101</v>
      </c>
      <c r="E399" s="6" t="s">
        <v>562</v>
      </c>
      <c r="F399" s="0" t="s">
        <v>494</v>
      </c>
    </row>
    <row r="400" customFormat="false" ht="13.8" hidden="false" customHeight="false" outlineLevel="0" collapsed="false">
      <c r="A400" s="2" t="str">
        <f aca="false">HYPERLINK(CONCATENATE("http://www.fosberry.com/cgi-bin/OpinionPost.pl?Major=", B400, "&amp;Minor=", C400, "&amp;noframechecking=1"), "Click to View")</f>
        <v>Click to View</v>
      </c>
      <c r="B400" s="3" t="s">
        <v>492</v>
      </c>
      <c r="C400" s="3" t="s">
        <v>255</v>
      </c>
      <c r="D400" s="5" t="n">
        <v>45246</v>
      </c>
      <c r="E400" s="6" t="s">
        <v>563</v>
      </c>
      <c r="F400" s="0" t="s">
        <v>494</v>
      </c>
    </row>
    <row r="401" customFormat="false" ht="13.8" hidden="false" customHeight="false" outlineLevel="0" collapsed="false">
      <c r="A401" s="2" t="str">
        <f aca="false">HYPERLINK(CONCATENATE("http://www.fosberry.com/cgi-bin/OpinionPost.pl?Major=", B401, "&amp;Minor=", C401, "&amp;noframechecking=1"), "Click to View")</f>
        <v>Click to View</v>
      </c>
      <c r="B401" s="3" t="s">
        <v>492</v>
      </c>
      <c r="C401" s="3" t="s">
        <v>257</v>
      </c>
      <c r="D401" s="5" t="n">
        <v>45338</v>
      </c>
      <c r="E401" s="6" t="s">
        <v>564</v>
      </c>
      <c r="F401" s="0" t="s">
        <v>494</v>
      </c>
    </row>
    <row r="402" customFormat="false" ht="13.8" hidden="false" customHeight="false" outlineLevel="0" collapsed="false">
      <c r="A402" s="2" t="str">
        <f aca="false">HYPERLINK(CONCATENATE("http://www.fosberry.com/cgi-bin/OpinionPost.pl?Major=", B402, "&amp;Minor=", C402, "&amp;noframechecking=1"), "Click to View")</f>
        <v>Click to View</v>
      </c>
      <c r="B402" s="3" t="s">
        <v>492</v>
      </c>
      <c r="C402" s="3" t="s">
        <v>259</v>
      </c>
      <c r="D402" s="5" t="n">
        <v>45392</v>
      </c>
      <c r="E402" s="6" t="s">
        <v>565</v>
      </c>
      <c r="F402" s="0" t="s">
        <v>494</v>
      </c>
    </row>
    <row r="403" customFormat="false" ht="13.8" hidden="false" customHeight="false" outlineLevel="0" collapsed="false">
      <c r="A403" s="2" t="str">
        <f aca="false">HYPERLINK(CONCATENATE("http://www.fosberry.com/cgi-bin/OpinionPost.pl?Major=", B403, "&amp;Minor=", C403, "&amp;noframechecking=1"), "Click to View")</f>
        <v>Click to View</v>
      </c>
      <c r="B403" s="3" t="s">
        <v>566</v>
      </c>
      <c r="C403" s="3" t="s">
        <v>8</v>
      </c>
      <c r="D403" s="5" t="n">
        <v>44760</v>
      </c>
      <c r="E403" s="0" t="s">
        <v>567</v>
      </c>
      <c r="F403" s="0" t="s">
        <v>568</v>
      </c>
    </row>
    <row r="404" customFormat="false" ht="13.8" hidden="false" customHeight="false" outlineLevel="0" collapsed="false">
      <c r="A404" s="2" t="str">
        <f aca="false">HYPERLINK(CONCATENATE("http://www.fosberry.com/cgi-bin/OpinionPost.pl?Major=", B404, "&amp;Minor=", C404, "&amp;noframechecking=1"), "Click to View")</f>
        <v>Click to View</v>
      </c>
      <c r="B404" s="3" t="s">
        <v>569</v>
      </c>
      <c r="C404" s="3" t="s">
        <v>8</v>
      </c>
      <c r="D404" s="5" t="n">
        <v>41820</v>
      </c>
      <c r="E404" s="0" t="s">
        <v>570</v>
      </c>
      <c r="F404" s="0" t="s">
        <v>571</v>
      </c>
      <c r="H404" s="0" t="s">
        <v>572</v>
      </c>
    </row>
    <row r="405" customFormat="false" ht="13.8" hidden="false" customHeight="false" outlineLevel="0" collapsed="false">
      <c r="A405" s="2" t="str">
        <f aca="false">HYPERLINK(CONCATENATE("http://www.fosberry.com/cgi-bin/OpinionPost.pl?Major=", B405, "&amp;Minor=", C405, "&amp;noframechecking=1"), "Click to View")</f>
        <v>Click to View</v>
      </c>
      <c r="B405" s="3" t="s">
        <v>569</v>
      </c>
      <c r="C405" s="3" t="s">
        <v>12</v>
      </c>
      <c r="D405" s="5" t="n">
        <v>42104</v>
      </c>
      <c r="E405" s="0" t="s">
        <v>573</v>
      </c>
      <c r="F405" s="0" t="s">
        <v>571</v>
      </c>
      <c r="H405" s="0" t="s">
        <v>11</v>
      </c>
    </row>
    <row r="406" customFormat="false" ht="13.8" hidden="false" customHeight="false" outlineLevel="0" collapsed="false">
      <c r="A406" s="2" t="str">
        <f aca="false">HYPERLINK(CONCATENATE("http://www.fosberry.com/cgi-bin/OpinionPost.pl?Major=", B406, "&amp;Minor=", C406, "&amp;noframechecking=1"), "Click to View")</f>
        <v>Click to View</v>
      </c>
      <c r="B406" s="3" t="s">
        <v>569</v>
      </c>
      <c r="C406" s="3" t="s">
        <v>14</v>
      </c>
      <c r="D406" s="5" t="n">
        <v>42367</v>
      </c>
      <c r="E406" s="0" t="s">
        <v>574</v>
      </c>
      <c r="F406" s="0" t="s">
        <v>571</v>
      </c>
    </row>
    <row r="407" customFormat="false" ht="13.8" hidden="false" customHeight="false" outlineLevel="0" collapsed="false">
      <c r="A407" s="2" t="str">
        <f aca="false">HYPERLINK(CONCATENATE("http://www.fosberry.com/cgi-bin/OpinionPost.pl?Major=", B407, "&amp;Minor=", C407, "&amp;noframechecking=1"), "Click to View")</f>
        <v>Click to View</v>
      </c>
      <c r="B407" s="3" t="s">
        <v>569</v>
      </c>
      <c r="C407" s="3" t="s">
        <v>16</v>
      </c>
      <c r="D407" s="5" t="n">
        <v>42433</v>
      </c>
      <c r="E407" s="0" t="s">
        <v>575</v>
      </c>
      <c r="F407" s="0" t="s">
        <v>571</v>
      </c>
    </row>
    <row r="408" customFormat="false" ht="13.8" hidden="false" customHeight="false" outlineLevel="0" collapsed="false">
      <c r="A408" s="2" t="str">
        <f aca="false">HYPERLINK(CONCATENATE("http://www.fosberry.com/cgi-bin/OpinionPost.pl?Major=", B408, "&amp;Minor=", C408, "&amp;noframechecking=1"), "Click to View")</f>
        <v>Click to View</v>
      </c>
      <c r="B408" s="3" t="s">
        <v>569</v>
      </c>
      <c r="C408" s="3" t="s">
        <v>18</v>
      </c>
      <c r="D408" s="5" t="n">
        <v>42809</v>
      </c>
      <c r="E408" s="0" t="s">
        <v>576</v>
      </c>
      <c r="F408" s="0" t="s">
        <v>571</v>
      </c>
    </row>
    <row r="409" customFormat="false" ht="13.8" hidden="false" customHeight="false" outlineLevel="0" collapsed="false">
      <c r="A409" s="2" t="str">
        <f aca="false">HYPERLINK(CONCATENATE("http://www.fosberry.com/cgi-bin/OpinionPost.pl?Major=", B409, "&amp;Minor=", C409, "&amp;noframechecking=1"), "Click to View")</f>
        <v>Click to View</v>
      </c>
      <c r="B409" s="3" t="s">
        <v>569</v>
      </c>
      <c r="C409" s="3" t="s">
        <v>20</v>
      </c>
      <c r="D409" s="5" t="n">
        <v>43474</v>
      </c>
      <c r="E409" s="0" t="s">
        <v>577</v>
      </c>
      <c r="F409" s="0" t="s">
        <v>571</v>
      </c>
    </row>
    <row r="410" customFormat="false" ht="13.8" hidden="false" customHeight="false" outlineLevel="0" collapsed="false">
      <c r="A410" s="2" t="str">
        <f aca="false">HYPERLINK(CONCATENATE("http://www.fosberry.com/cgi-bin/OpinionPost.pl?Major=", B410, "&amp;Minor=", C410, "&amp;noframechecking=1"), "Click to View")</f>
        <v>Click to View</v>
      </c>
      <c r="B410" s="3" t="s">
        <v>569</v>
      </c>
      <c r="C410" s="3" t="s">
        <v>30</v>
      </c>
      <c r="D410" s="5" t="n">
        <v>44763</v>
      </c>
      <c r="E410" s="0" t="s">
        <v>578</v>
      </c>
      <c r="F410" s="0" t="s">
        <v>571</v>
      </c>
    </row>
    <row r="411" customFormat="false" ht="13.8" hidden="false" customHeight="false" outlineLevel="0" collapsed="false">
      <c r="A411" s="2" t="str">
        <f aca="false">HYPERLINK(CONCATENATE("http://www.fosberry.com/cgi-bin/OpinionPost.pl?Major=", B411, "&amp;Minor=", C411, "&amp;noframechecking=1"), "Click to View")</f>
        <v>Click to View</v>
      </c>
      <c r="B411" s="3" t="s">
        <v>579</v>
      </c>
      <c r="C411" s="3" t="s">
        <v>8</v>
      </c>
      <c r="D411" s="5" t="n">
        <v>41823</v>
      </c>
      <c r="E411" s="0" t="s">
        <v>580</v>
      </c>
      <c r="F411" s="0" t="s">
        <v>581</v>
      </c>
      <c r="H411" s="0" t="s">
        <v>11</v>
      </c>
    </row>
    <row r="412" customFormat="false" ht="13.8" hidden="false" customHeight="false" outlineLevel="0" collapsed="false">
      <c r="A412" s="2" t="str">
        <f aca="false">HYPERLINK(CONCATENATE("http://www.fosberry.com/cgi-bin/OpinionPost.pl?Major=", B412, "&amp;Minor=", C412, "&amp;noframechecking=1"), "Click to View")</f>
        <v>Click to View</v>
      </c>
      <c r="B412" s="3" t="s">
        <v>579</v>
      </c>
      <c r="C412" s="3" t="s">
        <v>12</v>
      </c>
      <c r="D412" s="5" t="n">
        <v>42239</v>
      </c>
      <c r="E412" s="0" t="s">
        <v>582</v>
      </c>
      <c r="F412" s="0" t="s">
        <v>581</v>
      </c>
      <c r="H412" s="0" t="s">
        <v>11</v>
      </c>
    </row>
    <row r="413" customFormat="false" ht="13.8" hidden="false" customHeight="false" outlineLevel="0" collapsed="false">
      <c r="A413" s="2" t="str">
        <f aca="false">HYPERLINK(CONCATENATE("http://www.fosberry.com/cgi-bin/OpinionPost.pl?Major=", B413, "&amp;Minor=", C413, "&amp;noframechecking=1"), "Click to View")</f>
        <v>Click to View</v>
      </c>
      <c r="B413" s="3" t="s">
        <v>579</v>
      </c>
      <c r="C413" s="3" t="s">
        <v>14</v>
      </c>
      <c r="D413" s="5" t="n">
        <v>42239</v>
      </c>
      <c r="E413" s="6" t="s">
        <v>583</v>
      </c>
      <c r="F413" s="0" t="s">
        <v>581</v>
      </c>
      <c r="H413" s="0" t="s">
        <v>11</v>
      </c>
    </row>
    <row r="414" customFormat="false" ht="13.8" hidden="false" customHeight="false" outlineLevel="0" collapsed="false">
      <c r="A414" s="2" t="str">
        <f aca="false">HYPERLINK(CONCATENATE("http://www.fosberry.com/cgi-bin/OpinionPost.pl?Major=", B414, "&amp;Minor=", C414, "&amp;noframechecking=1"), "Click to View")</f>
        <v>Click to View</v>
      </c>
      <c r="B414" s="3" t="s">
        <v>579</v>
      </c>
      <c r="C414" s="3" t="s">
        <v>16</v>
      </c>
      <c r="D414" s="5" t="n">
        <v>42943</v>
      </c>
      <c r="E414" s="6" t="s">
        <v>584</v>
      </c>
      <c r="F414" s="0" t="s">
        <v>581</v>
      </c>
    </row>
    <row r="415" customFormat="false" ht="13.8" hidden="false" customHeight="false" outlineLevel="0" collapsed="false">
      <c r="A415" s="2" t="str">
        <f aca="false">HYPERLINK(CONCATENATE("http://www.fosberry.com/cgi-bin/OpinionPost.pl?Major=", B415, "&amp;Minor=", C415, "&amp;noframechecking=1"), "Click to View")</f>
        <v>Click to View</v>
      </c>
      <c r="B415" s="3" t="s">
        <v>579</v>
      </c>
      <c r="C415" s="3" t="s">
        <v>20</v>
      </c>
      <c r="D415" s="5" t="n">
        <v>44374</v>
      </c>
      <c r="E415" s="6" t="s">
        <v>585</v>
      </c>
      <c r="F415" s="0" t="s">
        <v>581</v>
      </c>
    </row>
    <row r="416" customFormat="false" ht="13.8" hidden="false" customHeight="false" outlineLevel="0" collapsed="false">
      <c r="A416" s="2" t="str">
        <f aca="false">HYPERLINK(CONCATENATE("http://www.fosberry.com/cgi-bin/OpinionPost.pl?Major=", B416, "&amp;Minor=", C416, "&amp;noframechecking=1"), "Click to View")</f>
        <v>Click to View</v>
      </c>
      <c r="B416" s="3" t="s">
        <v>579</v>
      </c>
      <c r="C416" s="3" t="s">
        <v>30</v>
      </c>
      <c r="D416" s="5" t="n">
        <v>44654</v>
      </c>
      <c r="E416" s="6" t="s">
        <v>586</v>
      </c>
      <c r="F416" s="0" t="s">
        <v>581</v>
      </c>
    </row>
    <row r="417" customFormat="false" ht="13.8" hidden="false" customHeight="false" outlineLevel="0" collapsed="false">
      <c r="A417" s="2" t="str">
        <f aca="false">HYPERLINK(CONCATENATE("http://www.fosberry.com/cgi-bin/OpinionPost.pl?Major=", B417, "&amp;Minor=", C417, "&amp;noframechecking=1"), "Click to View")</f>
        <v>Click to View</v>
      </c>
      <c r="B417" s="3" t="s">
        <v>587</v>
      </c>
      <c r="C417" s="3" t="s">
        <v>8</v>
      </c>
      <c r="D417" s="5" t="n">
        <v>41823</v>
      </c>
      <c r="E417" s="0" t="s">
        <v>588</v>
      </c>
      <c r="F417" s="0" t="s">
        <v>589</v>
      </c>
      <c r="H417" s="0" t="s">
        <v>11</v>
      </c>
    </row>
    <row r="418" customFormat="false" ht="13.8" hidden="false" customHeight="false" outlineLevel="0" collapsed="false">
      <c r="A418" s="2" t="str">
        <f aca="false">HYPERLINK(CONCATENATE("http://www.fosberry.com/cgi-bin/OpinionPost.pl?Major=", B418, "&amp;Minor=", C418, "&amp;noframechecking=1"), "Click to View")</f>
        <v>Click to View</v>
      </c>
      <c r="B418" s="3" t="s">
        <v>590</v>
      </c>
      <c r="C418" s="3" t="s">
        <v>8</v>
      </c>
      <c r="D418" s="5" t="n">
        <v>41829</v>
      </c>
      <c r="E418" s="0" t="s">
        <v>591</v>
      </c>
      <c r="F418" s="0" t="s">
        <v>592</v>
      </c>
      <c r="H418" s="0" t="s">
        <v>11</v>
      </c>
    </row>
    <row r="419" customFormat="false" ht="13.8" hidden="false" customHeight="false" outlineLevel="0" collapsed="false">
      <c r="A419" s="2" t="str">
        <f aca="false">HYPERLINK(CONCATENATE("http://www.fosberry.com/cgi-bin/OpinionPost.pl?Major=", B419, "&amp;Minor=", C419, "&amp;noframechecking=1"), "Click to View")</f>
        <v>Click to View</v>
      </c>
      <c r="B419" s="3" t="s">
        <v>593</v>
      </c>
      <c r="C419" s="3" t="s">
        <v>8</v>
      </c>
      <c r="D419" s="5" t="n">
        <v>41829</v>
      </c>
      <c r="E419" s="0" t="s">
        <v>594</v>
      </c>
      <c r="F419" s="0" t="s">
        <v>595</v>
      </c>
      <c r="H419" s="0" t="s">
        <v>11</v>
      </c>
    </row>
    <row r="420" customFormat="false" ht="13.8" hidden="false" customHeight="false" outlineLevel="0" collapsed="false">
      <c r="A420" s="2" t="str">
        <f aca="false">HYPERLINK(CONCATENATE("http://www.fosberry.com/cgi-bin/OpinionPost.pl?Major=", B420, "&amp;Minor=", C420, "&amp;noframechecking=1"), "Click to View")</f>
        <v>Click to View</v>
      </c>
      <c r="B420" s="3" t="s">
        <v>593</v>
      </c>
      <c r="C420" s="3" t="s">
        <v>12</v>
      </c>
      <c r="D420" s="5" t="n">
        <v>43557</v>
      </c>
      <c r="E420" s="0" t="s">
        <v>596</v>
      </c>
      <c r="F420" s="0" t="s">
        <v>595</v>
      </c>
    </row>
    <row r="421" customFormat="false" ht="13.8" hidden="false" customHeight="false" outlineLevel="0" collapsed="false">
      <c r="A421" s="2" t="str">
        <f aca="false">HYPERLINK(CONCATENATE("http://www.fosberry.com/cgi-bin/OpinionPost.pl?Major=", B421, "&amp;Minor=", C421, "&amp;noframechecking=1"), "Click to View")</f>
        <v>Click to View</v>
      </c>
      <c r="B421" s="3" t="s">
        <v>593</v>
      </c>
      <c r="C421" s="3" t="s">
        <v>14</v>
      </c>
      <c r="D421" s="5" t="n">
        <v>43557</v>
      </c>
      <c r="E421" s="0" t="s">
        <v>597</v>
      </c>
      <c r="F421" s="0" t="s">
        <v>595</v>
      </c>
    </row>
    <row r="422" customFormat="false" ht="13.8" hidden="false" customHeight="false" outlineLevel="0" collapsed="false">
      <c r="A422" s="2" t="str">
        <f aca="false">HYPERLINK(CONCATENATE("http://www.fosberry.com/cgi-bin/OpinionPost.pl?Major=", B422, "&amp;Minor=", C422, "&amp;noframechecking=1"), "Click to View")</f>
        <v>Click to View</v>
      </c>
      <c r="B422" s="3" t="s">
        <v>598</v>
      </c>
      <c r="C422" s="3" t="s">
        <v>8</v>
      </c>
      <c r="D422" s="5" t="n">
        <v>41830</v>
      </c>
      <c r="E422" s="0" t="s">
        <v>599</v>
      </c>
      <c r="F422" s="0" t="s">
        <v>600</v>
      </c>
      <c r="H422" s="0" t="s">
        <v>11</v>
      </c>
    </row>
    <row r="423" customFormat="false" ht="13.8" hidden="false" customHeight="false" outlineLevel="0" collapsed="false">
      <c r="A423" s="2" t="str">
        <f aca="false">HYPERLINK(CONCATENATE("http://www.fosberry.com/cgi-bin/OpinionPost.pl?Major=", B423, "&amp;Minor=", C423, "&amp;noframechecking=1"), "Click to View")</f>
        <v>Click to View</v>
      </c>
      <c r="B423" s="3" t="s">
        <v>598</v>
      </c>
      <c r="C423" s="3" t="s">
        <v>12</v>
      </c>
      <c r="D423" s="5" t="n">
        <v>44665</v>
      </c>
      <c r="E423" s="0" t="s">
        <v>601</v>
      </c>
      <c r="F423" s="0" t="s">
        <v>600</v>
      </c>
    </row>
    <row r="424" customFormat="false" ht="13.8" hidden="false" customHeight="false" outlineLevel="0" collapsed="false">
      <c r="A424" s="2" t="str">
        <f aca="false">HYPERLINK(CONCATENATE("http://www.fosberry.com/cgi-bin/OpinionPost.pl?Major=", B424, "&amp;Minor=", C424, "&amp;noframechecking=1"), "Click to View")</f>
        <v>Click to View</v>
      </c>
      <c r="B424" s="3" t="s">
        <v>598</v>
      </c>
      <c r="C424" s="3" t="s">
        <v>14</v>
      </c>
      <c r="D424" s="5" t="n">
        <v>44772</v>
      </c>
      <c r="E424" s="0" t="s">
        <v>602</v>
      </c>
      <c r="F424" s="0" t="s">
        <v>600</v>
      </c>
    </row>
    <row r="425" customFormat="false" ht="13.8" hidden="false" customHeight="false" outlineLevel="0" collapsed="false">
      <c r="A425" s="2" t="str">
        <f aca="false">HYPERLINK(CONCATENATE("http://www.fosberry.com/cgi-bin/OpinionPost.pl?Major=", B425, "&amp;Minor=", C425, "&amp;noframechecking=1"), "Click to View")</f>
        <v>Click to View</v>
      </c>
      <c r="B425" s="3" t="s">
        <v>603</v>
      </c>
      <c r="C425" s="3" t="s">
        <v>8</v>
      </c>
      <c r="D425" s="5" t="n">
        <v>41831</v>
      </c>
      <c r="E425" s="6" t="s">
        <v>604</v>
      </c>
      <c r="F425" s="0" t="s">
        <v>605</v>
      </c>
      <c r="H425" s="0" t="s">
        <v>11</v>
      </c>
    </row>
    <row r="426" customFormat="false" ht="13.8" hidden="false" customHeight="false" outlineLevel="0" collapsed="false">
      <c r="A426" s="2" t="str">
        <f aca="false">HYPERLINK(CONCATENATE("http://www.fosberry.com/cgi-bin/OpinionPost.pl?Major=", B426, "&amp;Minor=", C426, "&amp;noframechecking=1"), "Click to View")</f>
        <v>Click to View</v>
      </c>
      <c r="B426" s="3" t="s">
        <v>606</v>
      </c>
      <c r="C426" s="3" t="s">
        <v>8</v>
      </c>
      <c r="D426" s="5" t="n">
        <v>41834</v>
      </c>
      <c r="E426" s="0" t="s">
        <v>607</v>
      </c>
      <c r="F426" s="0" t="s">
        <v>608</v>
      </c>
      <c r="H426" s="0" t="s">
        <v>11</v>
      </c>
    </row>
    <row r="427" customFormat="false" ht="13.8" hidden="false" customHeight="false" outlineLevel="0" collapsed="false">
      <c r="A427" s="2" t="str">
        <f aca="false">HYPERLINK(CONCATENATE("http://www.fosberry.com/cgi-bin/OpinionPost.pl?Major=", B427, "&amp;Minor=", C427, "&amp;noframechecking=1"), "Click to View")</f>
        <v>Click to View</v>
      </c>
      <c r="B427" s="3" t="s">
        <v>606</v>
      </c>
      <c r="C427" s="3" t="s">
        <v>12</v>
      </c>
      <c r="D427" s="5" t="n">
        <v>42176</v>
      </c>
      <c r="E427" s="0" t="s">
        <v>609</v>
      </c>
      <c r="F427" s="0" t="s">
        <v>608</v>
      </c>
      <c r="H427" s="0" t="s">
        <v>11</v>
      </c>
    </row>
    <row r="428" customFormat="false" ht="13.8" hidden="false" customHeight="false" outlineLevel="0" collapsed="false">
      <c r="A428" s="2" t="str">
        <f aca="false">HYPERLINK(CONCATENATE("http://www.fosberry.com/cgi-bin/OpinionPost.pl?Major=", B428, "&amp;Minor=", C428, "&amp;noframechecking=1"), "Click to View")</f>
        <v>Click to View</v>
      </c>
      <c r="B428" s="3" t="s">
        <v>606</v>
      </c>
      <c r="C428" s="3" t="s">
        <v>14</v>
      </c>
      <c r="D428" s="5" t="n">
        <v>42271</v>
      </c>
      <c r="E428" s="0" t="s">
        <v>610</v>
      </c>
      <c r="F428" s="0" t="s">
        <v>608</v>
      </c>
      <c r="H428" s="0" t="s">
        <v>11</v>
      </c>
    </row>
    <row r="429" customFormat="false" ht="13.8" hidden="false" customHeight="false" outlineLevel="0" collapsed="false">
      <c r="A429" s="2" t="str">
        <f aca="false">HYPERLINK(CONCATENATE("http://www.fosberry.com/cgi-bin/OpinionPost.pl?Major=", B429, "&amp;Minor=", C429, "&amp;noframechecking=1"), "Click to View")</f>
        <v>Click to View</v>
      </c>
      <c r="B429" s="3" t="s">
        <v>606</v>
      </c>
      <c r="C429" s="3" t="s">
        <v>16</v>
      </c>
      <c r="D429" s="5" t="n">
        <v>42596</v>
      </c>
      <c r="E429" s="0" t="s">
        <v>611</v>
      </c>
      <c r="F429" s="0" t="s">
        <v>608</v>
      </c>
    </row>
    <row r="430" customFormat="false" ht="13.8" hidden="false" customHeight="false" outlineLevel="0" collapsed="false">
      <c r="A430" s="2" t="str">
        <f aca="false">HYPERLINK(CONCATENATE("http://www.fosberry.com/cgi-bin/OpinionPost.pl?Major=", B430, "&amp;Minor=", C430, "&amp;noframechecking=1"), "Click to View")</f>
        <v>Click to View</v>
      </c>
      <c r="B430" s="3" t="s">
        <v>606</v>
      </c>
      <c r="C430" s="3" t="s">
        <v>18</v>
      </c>
      <c r="D430" s="5" t="n">
        <v>42968</v>
      </c>
      <c r="E430" s="0" t="s">
        <v>612</v>
      </c>
      <c r="F430" s="0" t="s">
        <v>608</v>
      </c>
    </row>
    <row r="431" customFormat="false" ht="13.8" hidden="false" customHeight="false" outlineLevel="0" collapsed="false">
      <c r="A431" s="2" t="str">
        <f aca="false">HYPERLINK(CONCATENATE("http://www.fosberry.com/cgi-bin/OpinionPost.pl?Major=", B431, "&amp;Minor=", C431, "&amp;noframechecking=1"), "Click to View")</f>
        <v>Click to View</v>
      </c>
      <c r="B431" s="3" t="s">
        <v>606</v>
      </c>
      <c r="C431" s="3" t="s">
        <v>20</v>
      </c>
      <c r="D431" s="5" t="n">
        <v>43494</v>
      </c>
      <c r="E431" s="0" t="s">
        <v>613</v>
      </c>
      <c r="F431" s="0" t="s">
        <v>608</v>
      </c>
    </row>
    <row r="432" customFormat="false" ht="13.8" hidden="false" customHeight="false" outlineLevel="0" collapsed="false">
      <c r="A432" s="2" t="str">
        <f aca="false">HYPERLINK(CONCATENATE("http://www.fosberry.com/cgi-bin/OpinionPost.pl?Major=", B432, "&amp;Minor=", C432, "&amp;noframechecking=1"), "Click to View")</f>
        <v>Click to View</v>
      </c>
      <c r="B432" s="3" t="s">
        <v>606</v>
      </c>
      <c r="C432" s="3" t="s">
        <v>30</v>
      </c>
      <c r="D432" s="5" t="n">
        <v>43790</v>
      </c>
      <c r="E432" s="0" t="s">
        <v>614</v>
      </c>
      <c r="F432" s="0" t="s">
        <v>608</v>
      </c>
    </row>
    <row r="433" customFormat="false" ht="13.8" hidden="false" customHeight="false" outlineLevel="0" collapsed="false">
      <c r="A433" s="2" t="str">
        <f aca="false">HYPERLINK(CONCATENATE("http://www.fosberry.com/cgi-bin/OpinionPost.pl?Major=", B433, "&amp;Minor=", C433, "&amp;noframechecking=1"), "Click to View")</f>
        <v>Click to View</v>
      </c>
      <c r="B433" s="3" t="s">
        <v>606</v>
      </c>
      <c r="C433" s="3" t="s">
        <v>32</v>
      </c>
      <c r="D433" s="5" t="n">
        <v>44003</v>
      </c>
      <c r="E433" s="0" t="s">
        <v>615</v>
      </c>
      <c r="F433" s="0" t="s">
        <v>608</v>
      </c>
    </row>
    <row r="434" customFormat="false" ht="13.8" hidden="false" customHeight="false" outlineLevel="0" collapsed="false">
      <c r="A434" s="2" t="str">
        <f aca="false">HYPERLINK(CONCATENATE("http://www.fosberry.com/cgi-bin/OpinionPost.pl?Major=", B434, "&amp;Minor=", C434, "&amp;noframechecking=1"), "Click to View")</f>
        <v>Click to View</v>
      </c>
      <c r="B434" s="3" t="s">
        <v>606</v>
      </c>
      <c r="C434" s="3" t="s">
        <v>45</v>
      </c>
      <c r="D434" s="5" t="n">
        <v>44208</v>
      </c>
      <c r="E434" s="0" t="s">
        <v>616</v>
      </c>
      <c r="F434" s="0" t="s">
        <v>608</v>
      </c>
    </row>
    <row r="435" customFormat="false" ht="13.8" hidden="false" customHeight="false" outlineLevel="0" collapsed="false">
      <c r="A435" s="2" t="str">
        <f aca="false">HYPERLINK(CONCATENATE("http://www.fosberry.com/cgi-bin/OpinionPost.pl?Major=", B435, "&amp;Minor=", C435, "&amp;noframechecking=1"), "Click to View")</f>
        <v>Click to View</v>
      </c>
      <c r="B435" s="3" t="s">
        <v>606</v>
      </c>
      <c r="C435" s="3" t="s">
        <v>47</v>
      </c>
      <c r="D435" s="5" t="n">
        <v>44287</v>
      </c>
      <c r="E435" s="0" t="s">
        <v>617</v>
      </c>
      <c r="F435" s="0" t="s">
        <v>608</v>
      </c>
    </row>
    <row r="436" customFormat="false" ht="13.8" hidden="false" customHeight="false" outlineLevel="0" collapsed="false">
      <c r="A436" s="2" t="str">
        <f aca="false">HYPERLINK(CONCATENATE("http://www.fosberry.com/cgi-bin/OpinionPost.pl?Major=", B436, "&amp;Minor=", C436, "&amp;noframechecking=1"), "Click to View")</f>
        <v>Click to View</v>
      </c>
      <c r="B436" s="3" t="s">
        <v>606</v>
      </c>
      <c r="C436" s="3" t="s">
        <v>49</v>
      </c>
      <c r="D436" s="5" t="n">
        <v>44664</v>
      </c>
      <c r="E436" s="0" t="s">
        <v>618</v>
      </c>
      <c r="F436" s="0" t="s">
        <v>608</v>
      </c>
    </row>
    <row r="437" customFormat="false" ht="13.8" hidden="false" customHeight="false" outlineLevel="0" collapsed="false">
      <c r="A437" s="2" t="str">
        <f aca="false">HYPERLINK(CONCATENATE("http://www.fosberry.com/cgi-bin/OpinionPost.pl?Major=", B437, "&amp;Minor=", C437, "&amp;noframechecking=1"), "Click to View")</f>
        <v>Click to View</v>
      </c>
      <c r="B437" s="3" t="s">
        <v>606</v>
      </c>
      <c r="C437" s="3" t="s">
        <v>51</v>
      </c>
      <c r="D437" s="5" t="n">
        <v>45045</v>
      </c>
      <c r="E437" s="0" t="s">
        <v>619</v>
      </c>
      <c r="F437" s="0" t="s">
        <v>608</v>
      </c>
    </row>
    <row r="438" customFormat="false" ht="13.8" hidden="false" customHeight="false" outlineLevel="0" collapsed="false">
      <c r="A438" s="2" t="str">
        <f aca="false">HYPERLINK(CONCATENATE("http://www.fosberry.com/cgi-bin/OpinionPost.pl?Major=", B438, "&amp;Minor=", C438, "&amp;noframechecking=1"), "Click to View")</f>
        <v>Click to View</v>
      </c>
      <c r="B438" s="3" t="s">
        <v>606</v>
      </c>
      <c r="C438" s="3" t="s">
        <v>53</v>
      </c>
      <c r="D438" s="5" t="n">
        <v>45352</v>
      </c>
      <c r="E438" s="0" t="s">
        <v>620</v>
      </c>
      <c r="F438" s="0" t="s">
        <v>608</v>
      </c>
    </row>
    <row r="439" customFormat="false" ht="13.8" hidden="false" customHeight="false" outlineLevel="0" collapsed="false">
      <c r="A439" s="2" t="str">
        <f aca="false">HYPERLINK(CONCATENATE("http://www.fosberry.com/cgi-bin/OpinionPost.pl?Major=", B439, "&amp;Minor=", C439, "&amp;noframechecking=1"), "Click to View")</f>
        <v>Click to View</v>
      </c>
      <c r="B439" s="3" t="s">
        <v>621</v>
      </c>
      <c r="C439" s="3" t="s">
        <v>8</v>
      </c>
      <c r="D439" s="5" t="n">
        <v>41838</v>
      </c>
      <c r="E439" s="0" t="s">
        <v>622</v>
      </c>
      <c r="F439" s="0" t="s">
        <v>623</v>
      </c>
      <c r="H439" s="0" t="s">
        <v>11</v>
      </c>
    </row>
    <row r="440" customFormat="false" ht="13.8" hidden="false" customHeight="false" outlineLevel="0" collapsed="false">
      <c r="A440" s="2" t="str">
        <f aca="false">HYPERLINK(CONCATENATE("http://www.fosberry.com/cgi-bin/OpinionPost.pl?Major=", B440, "&amp;Minor=", C440, "&amp;noframechecking=1"), "Click to View")</f>
        <v>Click to View</v>
      </c>
      <c r="B440" s="3" t="s">
        <v>621</v>
      </c>
      <c r="C440" s="3" t="s">
        <v>12</v>
      </c>
      <c r="D440" s="5" t="n">
        <v>41840</v>
      </c>
      <c r="E440" s="0" t="s">
        <v>624</v>
      </c>
      <c r="F440" s="0" t="s">
        <v>623</v>
      </c>
      <c r="H440" s="0" t="s">
        <v>11</v>
      </c>
    </row>
    <row r="441" customFormat="false" ht="13.8" hidden="false" customHeight="false" outlineLevel="0" collapsed="false">
      <c r="A441" s="2" t="str">
        <f aca="false">HYPERLINK(CONCATENATE("http://www.fosberry.com/cgi-bin/OpinionPost.pl?Major=", B441, "&amp;Minor=", C441, "&amp;noframechecking=1"), "Click to View")</f>
        <v>Click to View</v>
      </c>
      <c r="B441" s="3" t="s">
        <v>621</v>
      </c>
      <c r="C441" s="3" t="s">
        <v>14</v>
      </c>
      <c r="D441" s="5" t="n">
        <v>42841</v>
      </c>
      <c r="E441" s="0" t="s">
        <v>625</v>
      </c>
      <c r="F441" s="0" t="s">
        <v>623</v>
      </c>
    </row>
    <row r="442" customFormat="false" ht="13.8" hidden="false" customHeight="false" outlineLevel="0" collapsed="false">
      <c r="A442" s="2" t="str">
        <f aca="false">HYPERLINK(CONCATENATE("http://www.fosberry.com/cgi-bin/OpinionPost.pl?Major=", B442, "&amp;Minor=", C442, "&amp;noframechecking=1"), "Click to View")</f>
        <v>Click to View</v>
      </c>
      <c r="B442" s="3" t="s">
        <v>621</v>
      </c>
      <c r="C442" s="3" t="s">
        <v>16</v>
      </c>
      <c r="D442" s="5" t="n">
        <v>43569</v>
      </c>
      <c r="E442" s="6" t="s">
        <v>626</v>
      </c>
      <c r="F442" s="0" t="s">
        <v>623</v>
      </c>
    </row>
    <row r="443" customFormat="false" ht="13.8" hidden="false" customHeight="false" outlineLevel="0" collapsed="false">
      <c r="A443" s="2" t="str">
        <f aca="false">HYPERLINK(CONCATENATE("http://www.fosberry.com/cgi-bin/OpinionPost.pl?Major=", B443, "&amp;Minor=", C443, "&amp;noframechecking=1"), "Click to View")</f>
        <v>Click to View</v>
      </c>
      <c r="B443" s="3" t="s">
        <v>621</v>
      </c>
      <c r="C443" s="3" t="s">
        <v>18</v>
      </c>
      <c r="D443" s="5" t="n">
        <v>43621</v>
      </c>
      <c r="E443" s="6" t="s">
        <v>627</v>
      </c>
      <c r="F443" s="0" t="s">
        <v>623</v>
      </c>
    </row>
    <row r="444" customFormat="false" ht="13.8" hidden="false" customHeight="false" outlineLevel="0" collapsed="false">
      <c r="A444" s="2" t="str">
        <f aca="false">HYPERLINK(CONCATENATE("http://www.fosberry.com/cgi-bin/OpinionPost.pl?Major=", B444, "&amp;Minor=", C444, "&amp;noframechecking=1"), "Click to View")</f>
        <v>Click to View</v>
      </c>
      <c r="B444" s="3" t="s">
        <v>621</v>
      </c>
      <c r="C444" s="3" t="s">
        <v>20</v>
      </c>
      <c r="D444" s="5" t="n">
        <v>43633</v>
      </c>
      <c r="E444" s="6" t="s">
        <v>628</v>
      </c>
      <c r="F444" s="0" t="s">
        <v>623</v>
      </c>
    </row>
    <row r="445" customFormat="false" ht="13.8" hidden="false" customHeight="false" outlineLevel="0" collapsed="false">
      <c r="A445" s="2" t="str">
        <f aca="false">HYPERLINK(CONCATENATE("http://www.fosberry.com/cgi-bin/OpinionPost.pl?Major=", B445, "&amp;Minor=", C445, "&amp;noframechecking=1"), "Click to View")</f>
        <v>Click to View</v>
      </c>
      <c r="B445" s="3" t="s">
        <v>621</v>
      </c>
      <c r="C445" s="3" t="s">
        <v>30</v>
      </c>
      <c r="D445" s="5" t="n">
        <v>43714</v>
      </c>
      <c r="E445" s="6" t="s">
        <v>629</v>
      </c>
      <c r="F445" s="0" t="s">
        <v>623</v>
      </c>
    </row>
    <row r="446" customFormat="false" ht="13.8" hidden="false" customHeight="false" outlineLevel="0" collapsed="false">
      <c r="A446" s="2" t="str">
        <f aca="false">HYPERLINK(CONCATENATE("http://www.fosberry.com/cgi-bin/OpinionPost.pl?Major=", B446, "&amp;Minor=", C446, "&amp;noframechecking=1"), "Click to View")</f>
        <v>Click to View</v>
      </c>
      <c r="B446" s="3" t="s">
        <v>621</v>
      </c>
      <c r="C446" s="3" t="s">
        <v>32</v>
      </c>
      <c r="D446" s="5" t="n">
        <v>44101</v>
      </c>
      <c r="E446" s="6" t="s">
        <v>630</v>
      </c>
      <c r="F446" s="0" t="s">
        <v>623</v>
      </c>
    </row>
    <row r="447" customFormat="false" ht="13.8" hidden="false" customHeight="false" outlineLevel="0" collapsed="false">
      <c r="A447" s="2" t="str">
        <f aca="false">HYPERLINK(CONCATENATE("http://www.fosberry.com/cgi-bin/OpinionPost.pl?Major=", B447, "&amp;Minor=", C447, "&amp;noframechecking=1"), "Click to View")</f>
        <v>Click to View</v>
      </c>
      <c r="B447" s="3" t="s">
        <v>621</v>
      </c>
      <c r="C447" s="3" t="s">
        <v>45</v>
      </c>
      <c r="D447" s="5" t="n">
        <v>44208</v>
      </c>
      <c r="E447" s="6" t="s">
        <v>631</v>
      </c>
      <c r="F447" s="0" t="s">
        <v>623</v>
      </c>
    </row>
    <row r="448" customFormat="false" ht="13.8" hidden="false" customHeight="false" outlineLevel="0" collapsed="false">
      <c r="A448" s="2" t="str">
        <f aca="false">HYPERLINK(CONCATENATE("http://www.fosberry.com/cgi-bin/OpinionPost.pl?Major=", B448, "&amp;Minor=", C448, "&amp;noframechecking=1"), "Click to View")</f>
        <v>Click to View</v>
      </c>
      <c r="B448" s="3" t="s">
        <v>621</v>
      </c>
      <c r="C448" s="3" t="s">
        <v>47</v>
      </c>
      <c r="D448" s="5" t="n">
        <v>44327</v>
      </c>
      <c r="E448" s="6" t="s">
        <v>632</v>
      </c>
      <c r="F448" s="0" t="s">
        <v>623</v>
      </c>
    </row>
    <row r="449" customFormat="false" ht="13.8" hidden="false" customHeight="false" outlineLevel="0" collapsed="false">
      <c r="A449" s="2" t="str">
        <f aca="false">HYPERLINK(CONCATENATE("http://www.fosberry.com/cgi-bin/OpinionPost.pl?Major=", B449, "&amp;Minor=", C449, "&amp;noframechecking=1"), "Click to View")</f>
        <v>Click to View</v>
      </c>
      <c r="B449" s="3" t="s">
        <v>621</v>
      </c>
      <c r="C449" s="3" t="s">
        <v>49</v>
      </c>
      <c r="D449" s="5" t="n">
        <v>44535</v>
      </c>
      <c r="E449" s="6" t="s">
        <v>633</v>
      </c>
      <c r="F449" s="0" t="s">
        <v>623</v>
      </c>
    </row>
    <row r="450" customFormat="false" ht="13.8" hidden="false" customHeight="false" outlineLevel="0" collapsed="false">
      <c r="A450" s="2" t="str">
        <f aca="false">HYPERLINK(CONCATENATE("http://www.fosberry.com/cgi-bin/OpinionPost.pl?Major=", B450, "&amp;Minor=", C450, "&amp;noframechecking=1"), "Click to View")</f>
        <v>Click to View</v>
      </c>
      <c r="B450" s="3" t="s">
        <v>621</v>
      </c>
      <c r="C450" s="3" t="s">
        <v>51</v>
      </c>
      <c r="D450" s="5" t="n">
        <v>44953</v>
      </c>
      <c r="E450" s="6" t="s">
        <v>634</v>
      </c>
      <c r="F450" s="0" t="s">
        <v>623</v>
      </c>
    </row>
    <row r="451" customFormat="false" ht="13.8" hidden="false" customHeight="false" outlineLevel="0" collapsed="false">
      <c r="A451" s="2" t="str">
        <f aca="false">HYPERLINK(CONCATENATE("http://www.fosberry.com/cgi-bin/OpinionPost.pl?Major=", B451, "&amp;Minor=", C451, "&amp;noframechecking=1"), "Click to View")</f>
        <v>Click to View</v>
      </c>
      <c r="B451" s="3" t="s">
        <v>621</v>
      </c>
      <c r="C451" s="3" t="s">
        <v>53</v>
      </c>
      <c r="D451" s="5" t="n">
        <v>45085</v>
      </c>
      <c r="E451" s="6" t="s">
        <v>635</v>
      </c>
      <c r="F451" s="0" t="s">
        <v>623</v>
      </c>
    </row>
    <row r="452" customFormat="false" ht="13.8" hidden="false" customHeight="false" outlineLevel="0" collapsed="false">
      <c r="A452" s="2" t="str">
        <f aca="false">HYPERLINK(CONCATENATE("http://www.fosberry.com/cgi-bin/OpinionPost.pl?Major=", B452, "&amp;Minor=", C452, "&amp;noframechecking=1"), "Click to View")</f>
        <v>Click to View</v>
      </c>
      <c r="B452" s="3" t="s">
        <v>621</v>
      </c>
      <c r="C452" s="3" t="s">
        <v>70</v>
      </c>
      <c r="D452" s="5" t="n">
        <v>45310</v>
      </c>
      <c r="E452" s="6" t="s">
        <v>636</v>
      </c>
      <c r="F452" s="0" t="s">
        <v>623</v>
      </c>
    </row>
    <row r="453" customFormat="false" ht="13.8" hidden="false" customHeight="false" outlineLevel="0" collapsed="false">
      <c r="A453" s="2" t="str">
        <f aca="false">HYPERLINK(CONCATENATE("http://www.fosberry.com/cgi-bin/OpinionPost.pl?Major=", B453, "&amp;Minor=", C453, "&amp;noframechecking=1"), "Click to View")</f>
        <v>Click to View</v>
      </c>
      <c r="B453" s="3" t="s">
        <v>621</v>
      </c>
      <c r="C453" s="3" t="s">
        <v>72</v>
      </c>
      <c r="D453" s="5" t="n">
        <v>45360</v>
      </c>
      <c r="E453" s="6" t="s">
        <v>637</v>
      </c>
      <c r="F453" s="0" t="s">
        <v>623</v>
      </c>
    </row>
    <row r="454" customFormat="false" ht="13.8" hidden="false" customHeight="false" outlineLevel="0" collapsed="false">
      <c r="A454" s="2" t="str">
        <f aca="false">HYPERLINK(CONCATENATE("http://www.fosberry.com/cgi-bin/OpinionPost.pl?Major=", B454, "&amp;Minor=", C454, "&amp;noframechecking=1"), "Click to View")</f>
        <v>Click to View</v>
      </c>
      <c r="B454" s="3" t="s">
        <v>621</v>
      </c>
      <c r="C454" s="3" t="s">
        <v>74</v>
      </c>
      <c r="D454" s="5" t="n">
        <v>45364</v>
      </c>
      <c r="E454" s="6" t="s">
        <v>638</v>
      </c>
      <c r="F454" s="0" t="s">
        <v>623</v>
      </c>
    </row>
    <row r="455" customFormat="false" ht="13.8" hidden="false" customHeight="false" outlineLevel="0" collapsed="false">
      <c r="A455" s="2" t="str">
        <f aca="false">HYPERLINK(CONCATENATE("http://www.fosberry.com/cgi-bin/OpinionPost.pl?Major=", B455, "&amp;Minor=", C455, "&amp;noframechecking=1"), "Click to View")</f>
        <v>Click to View</v>
      </c>
      <c r="B455" s="3" t="s">
        <v>621</v>
      </c>
      <c r="C455" s="3" t="s">
        <v>76</v>
      </c>
      <c r="D455" s="5" t="n">
        <v>45365</v>
      </c>
      <c r="E455" s="6" t="s">
        <v>639</v>
      </c>
      <c r="F455" s="0" t="s">
        <v>623</v>
      </c>
    </row>
    <row r="456" customFormat="false" ht="13.8" hidden="false" customHeight="false" outlineLevel="0" collapsed="false">
      <c r="A456" s="2" t="str">
        <f aca="false">HYPERLINK(CONCATENATE("http://www.fosberry.com/cgi-bin/OpinionPost.pl?Major=", B456, "&amp;Minor=", C456, "&amp;noframechecking=1"), "Click to View")</f>
        <v>Click to View</v>
      </c>
      <c r="B456" s="3" t="s">
        <v>640</v>
      </c>
      <c r="C456" s="3" t="s">
        <v>8</v>
      </c>
      <c r="D456" s="5" t="n">
        <v>41840</v>
      </c>
      <c r="E456" s="0" t="s">
        <v>641</v>
      </c>
      <c r="F456" s="0" t="s">
        <v>642</v>
      </c>
      <c r="H456" s="0" t="s">
        <v>11</v>
      </c>
    </row>
    <row r="457" customFormat="false" ht="13.8" hidden="false" customHeight="false" outlineLevel="0" collapsed="false">
      <c r="A457" s="2" t="str">
        <f aca="false">HYPERLINK(CONCATENATE("http://www.fosberry.com/cgi-bin/OpinionPost.pl?Major=", B457, "&amp;Minor=", C457, "&amp;noframechecking=1"), "Click to View")</f>
        <v>Click to View</v>
      </c>
      <c r="B457" s="3" t="s">
        <v>643</v>
      </c>
      <c r="C457" s="3" t="s">
        <v>8</v>
      </c>
      <c r="D457" s="5" t="n">
        <v>41843</v>
      </c>
      <c r="E457" s="0" t="s">
        <v>644</v>
      </c>
      <c r="F457" s="0" t="s">
        <v>645</v>
      </c>
      <c r="H457" s="0" t="s">
        <v>11</v>
      </c>
    </row>
    <row r="458" customFormat="false" ht="13.8" hidden="false" customHeight="false" outlineLevel="0" collapsed="false">
      <c r="A458" s="2" t="str">
        <f aca="false">HYPERLINK(CONCATENATE("http://www.fosberry.com/cgi-bin/OpinionPost.pl?Major=", B458, "&amp;Minor=", C458, "&amp;noframechecking=1"), "Click to View")</f>
        <v>Click to View</v>
      </c>
      <c r="B458" s="3" t="s">
        <v>643</v>
      </c>
      <c r="C458" s="3" t="s">
        <v>12</v>
      </c>
      <c r="D458" s="5" t="n">
        <v>42200</v>
      </c>
      <c r="E458" s="0" t="s">
        <v>646</v>
      </c>
      <c r="F458" s="0" t="s">
        <v>645</v>
      </c>
      <c r="H458" s="0" t="s">
        <v>11</v>
      </c>
    </row>
    <row r="459" customFormat="false" ht="13.8" hidden="false" customHeight="false" outlineLevel="0" collapsed="false">
      <c r="A459" s="2" t="str">
        <f aca="false">HYPERLINK(CONCATENATE("http://www.fosberry.com/cgi-bin/OpinionPost.pl?Major=", B459, "&amp;Minor=", C459, "&amp;noframechecking=1"), "Click to View")</f>
        <v>Click to View</v>
      </c>
      <c r="B459" s="3" t="s">
        <v>643</v>
      </c>
      <c r="C459" s="3" t="s">
        <v>14</v>
      </c>
      <c r="D459" s="5" t="n">
        <v>42216</v>
      </c>
      <c r="E459" s="0" t="s">
        <v>647</v>
      </c>
      <c r="F459" s="0" t="s">
        <v>645</v>
      </c>
      <c r="H459" s="0" t="s">
        <v>11</v>
      </c>
    </row>
    <row r="460" customFormat="false" ht="13.8" hidden="false" customHeight="false" outlineLevel="0" collapsed="false">
      <c r="A460" s="2" t="str">
        <f aca="false">HYPERLINK(CONCATENATE("http://www.fosberry.com/cgi-bin/OpinionPost.pl?Major=", B460, "&amp;Minor=", C460, "&amp;noframechecking=1"), "Click to View")</f>
        <v>Click to View</v>
      </c>
      <c r="B460" s="3" t="s">
        <v>643</v>
      </c>
      <c r="C460" s="3" t="s">
        <v>16</v>
      </c>
      <c r="D460" s="5" t="n">
        <v>42319</v>
      </c>
      <c r="E460" s="0" t="s">
        <v>648</v>
      </c>
      <c r="F460" s="0" t="s">
        <v>645</v>
      </c>
    </row>
    <row r="461" customFormat="false" ht="13.8" hidden="false" customHeight="false" outlineLevel="0" collapsed="false">
      <c r="A461" s="2" t="str">
        <f aca="false">HYPERLINK(CONCATENATE("http://www.fosberry.com/cgi-bin/OpinionPost.pl?Major=", B461, "&amp;Minor=", C461, "&amp;noframechecking=1"), "Click to View")</f>
        <v>Click to View</v>
      </c>
      <c r="B461" s="3" t="s">
        <v>643</v>
      </c>
      <c r="C461" s="3" t="s">
        <v>18</v>
      </c>
      <c r="D461" s="5" t="n">
        <v>42322</v>
      </c>
      <c r="E461" s="0" t="s">
        <v>649</v>
      </c>
      <c r="F461" s="0" t="s">
        <v>645</v>
      </c>
    </row>
    <row r="462" customFormat="false" ht="13.8" hidden="false" customHeight="false" outlineLevel="0" collapsed="false">
      <c r="A462" s="2" t="str">
        <f aca="false">HYPERLINK(CONCATENATE("http://www.fosberry.com/cgi-bin/OpinionPost.pl?Major=", B462, "&amp;Minor=", C462, "&amp;noframechecking=1"), "Click to View")</f>
        <v>Click to View</v>
      </c>
      <c r="B462" s="3" t="s">
        <v>643</v>
      </c>
      <c r="C462" s="3" t="s">
        <v>20</v>
      </c>
      <c r="D462" s="5" t="n">
        <v>42379</v>
      </c>
      <c r="E462" s="0" t="s">
        <v>650</v>
      </c>
      <c r="F462" s="0" t="s">
        <v>645</v>
      </c>
    </row>
    <row r="463" customFormat="false" ht="13.8" hidden="false" customHeight="false" outlineLevel="0" collapsed="false">
      <c r="A463" s="2" t="str">
        <f aca="false">HYPERLINK(CONCATENATE("http://www.fosberry.com/cgi-bin/OpinionPost.pl?Major=", B463, "&amp;Minor=", C463, "&amp;noframechecking=1"), "Click to View")</f>
        <v>Click to View</v>
      </c>
      <c r="B463" s="3" t="s">
        <v>643</v>
      </c>
      <c r="C463" s="3" t="s">
        <v>30</v>
      </c>
      <c r="D463" s="5" t="n">
        <v>42384</v>
      </c>
      <c r="E463" s="0" t="s">
        <v>651</v>
      </c>
      <c r="F463" s="0" t="s">
        <v>645</v>
      </c>
    </row>
    <row r="464" customFormat="false" ht="13.8" hidden="false" customHeight="false" outlineLevel="0" collapsed="false">
      <c r="A464" s="2" t="str">
        <f aca="false">HYPERLINK(CONCATENATE("http://www.fosberry.com/cgi-bin/OpinionPost.pl?Major=", B464, "&amp;Minor=", C464, "&amp;noframechecking=1"), "Click to View")</f>
        <v>Click to View</v>
      </c>
      <c r="B464" s="3" t="s">
        <v>643</v>
      </c>
      <c r="C464" s="3" t="s">
        <v>32</v>
      </c>
      <c r="D464" s="5" t="n">
        <v>42950</v>
      </c>
      <c r="E464" s="0" t="s">
        <v>652</v>
      </c>
      <c r="F464" s="0" t="s">
        <v>645</v>
      </c>
    </row>
    <row r="465" customFormat="false" ht="13.8" hidden="false" customHeight="false" outlineLevel="0" collapsed="false">
      <c r="A465" s="2" t="str">
        <f aca="false">HYPERLINK(CONCATENATE("http://www.fosberry.com/cgi-bin/OpinionPost.pl?Major=", B465, "&amp;Minor=", C465, "&amp;noframechecking=1"), "Click to View")</f>
        <v>Click to View</v>
      </c>
      <c r="B465" s="3" t="s">
        <v>643</v>
      </c>
      <c r="C465" s="3" t="s">
        <v>45</v>
      </c>
      <c r="D465" s="5" t="n">
        <v>42950</v>
      </c>
      <c r="E465" s="0" t="s">
        <v>653</v>
      </c>
      <c r="F465" s="0" t="s">
        <v>645</v>
      </c>
    </row>
    <row r="466" customFormat="false" ht="13.8" hidden="false" customHeight="false" outlineLevel="0" collapsed="false">
      <c r="A466" s="2" t="str">
        <f aca="false">HYPERLINK(CONCATENATE("http://www.fosberry.com/cgi-bin/OpinionPost.pl?Major=", B466, "&amp;Minor=", C466, "&amp;noframechecking=1"), "Click to View")</f>
        <v>Click to View</v>
      </c>
      <c r="B466" s="3" t="s">
        <v>643</v>
      </c>
      <c r="C466" s="3" t="s">
        <v>47</v>
      </c>
      <c r="D466" s="5" t="n">
        <v>44274</v>
      </c>
      <c r="E466" s="0" t="s">
        <v>654</v>
      </c>
      <c r="F466" s="0" t="s">
        <v>645</v>
      </c>
    </row>
    <row r="467" customFormat="false" ht="13.8" hidden="false" customHeight="false" outlineLevel="0" collapsed="false">
      <c r="A467" s="2" t="str">
        <f aca="false">HYPERLINK(CONCATENATE("http://www.fosberry.com/cgi-bin/OpinionPost.pl?Major=", B467, "&amp;Minor=", C467, "&amp;noframechecking=1"), "Click to View")</f>
        <v>Click to View</v>
      </c>
      <c r="B467" s="3" t="s">
        <v>643</v>
      </c>
      <c r="C467" s="3" t="s">
        <v>49</v>
      </c>
      <c r="D467" s="5" t="n">
        <v>44276</v>
      </c>
      <c r="E467" s="0" t="s">
        <v>655</v>
      </c>
      <c r="F467" s="0" t="s">
        <v>645</v>
      </c>
    </row>
    <row r="468" customFormat="false" ht="13.8" hidden="false" customHeight="false" outlineLevel="0" collapsed="false">
      <c r="A468" s="2" t="str">
        <f aca="false">HYPERLINK(CONCATENATE("http://www.fosberry.com/cgi-bin/OpinionPost.pl?Major=", B468, "&amp;Minor=", C468, "&amp;noframechecking=1"), "Click to View")</f>
        <v>Click to View</v>
      </c>
      <c r="B468" s="3" t="s">
        <v>643</v>
      </c>
      <c r="C468" s="3" t="s">
        <v>51</v>
      </c>
      <c r="D468" s="5" t="n">
        <v>44373</v>
      </c>
      <c r="E468" s="0" t="s">
        <v>656</v>
      </c>
      <c r="F468" s="0" t="s">
        <v>645</v>
      </c>
    </row>
    <row r="469" customFormat="false" ht="13.8" hidden="false" customHeight="false" outlineLevel="0" collapsed="false">
      <c r="A469" s="2" t="str">
        <f aca="false">HYPERLINK(CONCATENATE("http://www.fosberry.com/cgi-bin/OpinionPost.pl?Major=", B469, "&amp;Minor=", C469, "&amp;noframechecking=1"), "Click to View")</f>
        <v>Click to View</v>
      </c>
      <c r="B469" s="3" t="s">
        <v>643</v>
      </c>
      <c r="C469" s="3" t="s">
        <v>53</v>
      </c>
      <c r="D469" s="5" t="n">
        <v>44535</v>
      </c>
      <c r="E469" s="0" t="s">
        <v>657</v>
      </c>
      <c r="F469" s="0" t="s">
        <v>645</v>
      </c>
    </row>
    <row r="470" customFormat="false" ht="13.8" hidden="false" customHeight="false" outlineLevel="0" collapsed="false">
      <c r="A470" s="2" t="str">
        <f aca="false">HYPERLINK(CONCATENATE("http://www.fosberry.com/cgi-bin/OpinionPost.pl?Major=", B470, "&amp;Minor=", C470, "&amp;noframechecking=1"), "Click to View")</f>
        <v>Click to View</v>
      </c>
      <c r="B470" s="3" t="s">
        <v>643</v>
      </c>
      <c r="C470" s="3" t="s">
        <v>70</v>
      </c>
      <c r="D470" s="5" t="n">
        <v>44652</v>
      </c>
      <c r="E470" s="0" t="s">
        <v>658</v>
      </c>
      <c r="F470" s="0" t="s">
        <v>645</v>
      </c>
    </row>
    <row r="471" customFormat="false" ht="13.8" hidden="false" customHeight="false" outlineLevel="0" collapsed="false">
      <c r="A471" s="2" t="str">
        <f aca="false">HYPERLINK(CONCATENATE("http://www.fosberry.com/cgi-bin/OpinionPost.pl?Major=", B471, "&amp;Minor=", C471, "&amp;noframechecking=1"), "Click to View")</f>
        <v>Click to View</v>
      </c>
      <c r="B471" s="3" t="s">
        <v>643</v>
      </c>
      <c r="C471" s="3" t="s">
        <v>72</v>
      </c>
      <c r="D471" s="5" t="n">
        <v>44668</v>
      </c>
      <c r="E471" s="0" t="s">
        <v>659</v>
      </c>
      <c r="F471" s="0" t="s">
        <v>645</v>
      </c>
    </row>
    <row r="472" customFormat="false" ht="13.8" hidden="false" customHeight="false" outlineLevel="0" collapsed="false">
      <c r="A472" s="2" t="str">
        <f aca="false">HYPERLINK(CONCATENATE("http://www.fosberry.com/cgi-bin/OpinionPost.pl?Major=", B472, "&amp;Minor=", C472, "&amp;noframechecking=1"), "Click to View")</f>
        <v>Click to View</v>
      </c>
      <c r="B472" s="3" t="s">
        <v>643</v>
      </c>
      <c r="C472" s="3" t="s">
        <v>74</v>
      </c>
      <c r="D472" s="5" t="n">
        <v>44997</v>
      </c>
      <c r="E472" s="0" t="s">
        <v>660</v>
      </c>
      <c r="F472" s="0" t="s">
        <v>645</v>
      </c>
    </row>
    <row r="473" customFormat="false" ht="13.8" hidden="false" customHeight="false" outlineLevel="0" collapsed="false">
      <c r="A473" s="2" t="str">
        <f aca="false">HYPERLINK(CONCATENATE("http://www.fosberry.com/cgi-bin/OpinionPost.pl?Major=", B473, "&amp;Minor=", C473, "&amp;noframechecking=1"), "Click to View")</f>
        <v>Click to View</v>
      </c>
      <c r="B473" s="3" t="s">
        <v>643</v>
      </c>
      <c r="C473" s="3" t="s">
        <v>76</v>
      </c>
      <c r="D473" s="5" t="n">
        <v>45119</v>
      </c>
      <c r="E473" s="0" t="s">
        <v>661</v>
      </c>
      <c r="F473" s="0" t="s">
        <v>645</v>
      </c>
    </row>
    <row r="474" customFormat="false" ht="13.8" hidden="false" customHeight="false" outlineLevel="0" collapsed="false">
      <c r="A474" s="2" t="str">
        <f aca="false">HYPERLINK(CONCATENATE("http://www.fosberry.com/cgi-bin/OpinionPost.pl?Major=", B474, "&amp;Minor=", C474, "&amp;noframechecking=1"), "Click to View")</f>
        <v>Click to View</v>
      </c>
      <c r="B474" s="3" t="s">
        <v>643</v>
      </c>
      <c r="C474" s="3" t="s">
        <v>78</v>
      </c>
      <c r="D474" s="5" t="n">
        <v>45120</v>
      </c>
      <c r="E474" s="0" t="s">
        <v>662</v>
      </c>
      <c r="F474" s="0" t="s">
        <v>645</v>
      </c>
    </row>
    <row r="475" customFormat="false" ht="13.8" hidden="false" customHeight="false" outlineLevel="0" collapsed="false">
      <c r="A475" s="2" t="str">
        <f aca="false">HYPERLINK(CONCATENATE("http://www.fosberry.com/cgi-bin/OpinionPost.pl?Major=", B475, "&amp;Minor=", C475, "&amp;noframechecking=1"), "Click to View")</f>
        <v>Click to View</v>
      </c>
      <c r="B475" s="3" t="s">
        <v>643</v>
      </c>
      <c r="C475" s="3" t="s">
        <v>80</v>
      </c>
      <c r="D475" s="5" t="n">
        <v>45192</v>
      </c>
      <c r="E475" s="0" t="s">
        <v>663</v>
      </c>
      <c r="F475" s="0" t="s">
        <v>645</v>
      </c>
    </row>
    <row r="476" customFormat="false" ht="13.8" hidden="false" customHeight="false" outlineLevel="0" collapsed="false">
      <c r="A476" s="2" t="str">
        <f aca="false">HYPERLINK(CONCATENATE("http://www.fosberry.com/cgi-bin/OpinionPost.pl?Major=", B476, "&amp;Minor=", C476, "&amp;noframechecking=1"), "Click to View")</f>
        <v>Click to View</v>
      </c>
      <c r="B476" s="3" t="s">
        <v>643</v>
      </c>
      <c r="C476" s="3" t="s">
        <v>82</v>
      </c>
      <c r="D476" s="5" t="n">
        <v>45246</v>
      </c>
      <c r="E476" s="0" t="s">
        <v>664</v>
      </c>
      <c r="F476" s="0" t="s">
        <v>645</v>
      </c>
    </row>
    <row r="477" customFormat="false" ht="13.8" hidden="false" customHeight="false" outlineLevel="0" collapsed="false">
      <c r="A477" s="2" t="str">
        <f aca="false">HYPERLINK(CONCATENATE("http://www.fosberry.com/cgi-bin/OpinionPost.pl?Major=", B477, "&amp;Minor=", C477, "&amp;noframechecking=1"), "Click to View")</f>
        <v>Click to View</v>
      </c>
      <c r="B477" s="3" t="s">
        <v>643</v>
      </c>
      <c r="C477" s="3" t="s">
        <v>84</v>
      </c>
      <c r="D477" s="5" t="n">
        <v>45352</v>
      </c>
      <c r="E477" s="0" t="s">
        <v>665</v>
      </c>
      <c r="F477" s="0" t="s">
        <v>645</v>
      </c>
    </row>
    <row r="478" customFormat="false" ht="13.8" hidden="false" customHeight="false" outlineLevel="0" collapsed="false">
      <c r="A478" s="2" t="str">
        <f aca="false">HYPERLINK(CONCATENATE("http://www.fosberry.com/cgi-bin/OpinionPost.pl?Major=", B478, "&amp;Minor=", C478, "&amp;noframechecking=1"), "Click to View")</f>
        <v>Click to View</v>
      </c>
      <c r="B478" s="3" t="s">
        <v>643</v>
      </c>
      <c r="C478" s="3" t="s">
        <v>86</v>
      </c>
      <c r="D478" s="5" t="n">
        <v>45385</v>
      </c>
      <c r="E478" s="0" t="s">
        <v>666</v>
      </c>
      <c r="F478" s="0" t="s">
        <v>645</v>
      </c>
    </row>
    <row r="479" customFormat="false" ht="13.8" hidden="false" customHeight="false" outlineLevel="0" collapsed="false">
      <c r="A479" s="2" t="str">
        <f aca="false">HYPERLINK(CONCATENATE("http://www.fosberry.com/cgi-bin/OpinionPost.pl?Major=", B479, "&amp;Minor=", C479, "&amp;noframechecking=1"), "Click to View")</f>
        <v>Click to View</v>
      </c>
      <c r="B479" s="3" t="s">
        <v>643</v>
      </c>
      <c r="C479" s="3" t="s">
        <v>88</v>
      </c>
      <c r="D479" s="5" t="n">
        <v>45400</v>
      </c>
      <c r="E479" s="0" t="s">
        <v>667</v>
      </c>
      <c r="F479" s="0" t="s">
        <v>645</v>
      </c>
    </row>
    <row r="480" customFormat="false" ht="13.8" hidden="false" customHeight="false" outlineLevel="0" collapsed="false">
      <c r="A480" s="2" t="str">
        <f aca="false">HYPERLINK(CONCATENATE("http://www.fosberry.com/cgi-bin/OpinionPost.pl?Major=", B480, "&amp;Minor=", C480, "&amp;noframechecking=1"), "Click to View")</f>
        <v>Click to View</v>
      </c>
      <c r="B480" s="3" t="s">
        <v>643</v>
      </c>
      <c r="C480" s="3" t="s">
        <v>90</v>
      </c>
      <c r="D480" s="5" t="n">
        <v>45413</v>
      </c>
      <c r="E480" s="0" t="s">
        <v>668</v>
      </c>
      <c r="F480" s="0" t="s">
        <v>645</v>
      </c>
    </row>
    <row r="481" customFormat="false" ht="13.8" hidden="false" customHeight="false" outlineLevel="0" collapsed="false">
      <c r="A481" s="2" t="str">
        <f aca="false">HYPERLINK(CONCATENATE("http://www.fosberry.com/cgi-bin/OpinionPost.pl?Major=", B481, "&amp;Minor=", C481, "&amp;noframechecking=1"), "Click to View")</f>
        <v>Click to View</v>
      </c>
      <c r="B481" s="3" t="s">
        <v>643</v>
      </c>
      <c r="C481" s="3" t="s">
        <v>92</v>
      </c>
      <c r="D481" s="5" t="n">
        <v>45416</v>
      </c>
      <c r="E481" s="0" t="s">
        <v>669</v>
      </c>
      <c r="F481" s="0" t="s">
        <v>645</v>
      </c>
    </row>
    <row r="482" customFormat="false" ht="13.8" hidden="false" customHeight="false" outlineLevel="0" collapsed="false">
      <c r="A482" s="2" t="str">
        <f aca="false">HYPERLINK(CONCATENATE("http://www.fosberry.com/cgi-bin/OpinionPost.pl?Major=", B482, "&amp;Minor=", C482, "&amp;noframechecking=1"), "Click to View")</f>
        <v>Click to View</v>
      </c>
      <c r="B482" s="3" t="s">
        <v>670</v>
      </c>
      <c r="C482" s="3" t="s">
        <v>8</v>
      </c>
      <c r="D482" s="5" t="n">
        <v>41854</v>
      </c>
      <c r="E482" s="0" t="s">
        <v>671</v>
      </c>
      <c r="F482" s="0" t="s">
        <v>672</v>
      </c>
      <c r="H482" s="0" t="s">
        <v>11</v>
      </c>
    </row>
    <row r="483" customFormat="false" ht="13.8" hidden="false" customHeight="false" outlineLevel="0" collapsed="false">
      <c r="A483" s="2" t="str">
        <f aca="false">HYPERLINK(CONCATENATE("http://www.fosberry.com/cgi-bin/OpinionPost.pl?Major=", B483, "&amp;Minor=", C483, "&amp;noframechecking=1"), "Click to View")</f>
        <v>Click to View</v>
      </c>
      <c r="B483" s="3" t="s">
        <v>670</v>
      </c>
      <c r="C483" s="3" t="s">
        <v>12</v>
      </c>
      <c r="D483" s="5" t="n">
        <v>42292</v>
      </c>
      <c r="E483" s="0" t="s">
        <v>673</v>
      </c>
      <c r="F483" s="0" t="s">
        <v>672</v>
      </c>
      <c r="H483" s="0" t="s">
        <v>11</v>
      </c>
    </row>
    <row r="484" customFormat="false" ht="13.8" hidden="false" customHeight="false" outlineLevel="0" collapsed="false">
      <c r="A484" s="2" t="str">
        <f aca="false">HYPERLINK(CONCATENATE("http://www.fosberry.com/cgi-bin/OpinionPost.pl?Major=", B484, "&amp;Minor=", C484, "&amp;noframechecking=1"), "Click to View")</f>
        <v>Click to View</v>
      </c>
      <c r="B484" s="3" t="s">
        <v>670</v>
      </c>
      <c r="C484" s="3" t="s">
        <v>14</v>
      </c>
      <c r="D484" s="5" t="n">
        <v>42998</v>
      </c>
      <c r="E484" s="0" t="s">
        <v>674</v>
      </c>
      <c r="F484" s="0" t="s">
        <v>672</v>
      </c>
    </row>
    <row r="485" customFormat="false" ht="13.8" hidden="false" customHeight="false" outlineLevel="0" collapsed="false">
      <c r="A485" s="2" t="str">
        <f aca="false">HYPERLINK(CONCATENATE("http://www.fosberry.com/cgi-bin/OpinionPost.pl?Major=", B485, "&amp;Minor=", C485, "&amp;noframechecking=1"), "Click to View")</f>
        <v>Click to View</v>
      </c>
      <c r="B485" s="3" t="s">
        <v>670</v>
      </c>
      <c r="C485" s="3" t="s">
        <v>16</v>
      </c>
      <c r="D485" s="5" t="n">
        <v>43361</v>
      </c>
      <c r="E485" s="0" t="s">
        <v>675</v>
      </c>
      <c r="F485" s="0" t="s">
        <v>672</v>
      </c>
    </row>
    <row r="486" customFormat="false" ht="13.8" hidden="false" customHeight="false" outlineLevel="0" collapsed="false">
      <c r="A486" s="2" t="str">
        <f aca="false">HYPERLINK(CONCATENATE("http://www.fosberry.com/cgi-bin/OpinionPost.pl?Major=", B486, "&amp;Minor=", C486, "&amp;noframechecking=1"), "Click to View")</f>
        <v>Click to View</v>
      </c>
      <c r="B486" s="3" t="s">
        <v>676</v>
      </c>
      <c r="C486" s="3" t="s">
        <v>8</v>
      </c>
      <c r="D486" s="5" t="n">
        <v>42280</v>
      </c>
      <c r="E486" s="0" t="s">
        <v>677</v>
      </c>
      <c r="F486" s="0" t="s">
        <v>678</v>
      </c>
      <c r="H486" s="0" t="s">
        <v>11</v>
      </c>
    </row>
    <row r="487" customFormat="false" ht="13.8" hidden="false" customHeight="false" outlineLevel="0" collapsed="false">
      <c r="A487" s="2" t="str">
        <f aca="false">HYPERLINK(CONCATENATE("http://www.fosberry.com/cgi-bin/OpinionPost.pl?Major=", B487, "&amp;Minor=", C487, "&amp;noframechecking=1"), "Click to View")</f>
        <v>Click to View</v>
      </c>
      <c r="B487" s="3" t="s">
        <v>676</v>
      </c>
      <c r="C487" s="3" t="s">
        <v>12</v>
      </c>
      <c r="D487" s="5" t="n">
        <v>42428</v>
      </c>
      <c r="E487" s="0" t="s">
        <v>679</v>
      </c>
      <c r="F487" s="0" t="s">
        <v>678</v>
      </c>
    </row>
    <row r="488" customFormat="false" ht="13.8" hidden="false" customHeight="false" outlineLevel="0" collapsed="false">
      <c r="A488" s="2" t="str">
        <f aca="false">HYPERLINK(CONCATENATE("http://www.fosberry.com/cgi-bin/OpinionPost.pl?Major=", B488, "&amp;Minor=", C488, "&amp;noframechecking=1"), "Click to View")</f>
        <v>Click to View</v>
      </c>
      <c r="B488" s="3" t="s">
        <v>676</v>
      </c>
      <c r="C488" s="3" t="s">
        <v>14</v>
      </c>
      <c r="D488" s="5" t="n">
        <v>42397</v>
      </c>
      <c r="E488" s="0" t="s">
        <v>680</v>
      </c>
      <c r="F488" s="0" t="s">
        <v>678</v>
      </c>
    </row>
    <row r="489" customFormat="false" ht="13.8" hidden="false" customHeight="false" outlineLevel="0" collapsed="false">
      <c r="A489" s="2" t="str">
        <f aca="false">HYPERLINK(CONCATENATE("http://www.fosberry.com/cgi-bin/OpinionPost.pl?Major=", B489, "&amp;Minor=", C489, "&amp;noframechecking=1"), "Click to View")</f>
        <v>Click to View</v>
      </c>
      <c r="B489" s="3" t="s">
        <v>681</v>
      </c>
      <c r="C489" s="3" t="s">
        <v>8</v>
      </c>
      <c r="D489" s="5" t="n">
        <v>41875</v>
      </c>
      <c r="E489" s="0" t="s">
        <v>682</v>
      </c>
      <c r="F489" s="0" t="s">
        <v>683</v>
      </c>
      <c r="H489" s="0" t="s">
        <v>11</v>
      </c>
    </row>
    <row r="490" customFormat="false" ht="13.8" hidden="false" customHeight="false" outlineLevel="0" collapsed="false">
      <c r="A490" s="2" t="str">
        <f aca="false">HYPERLINK(CONCATENATE("http://www.fosberry.com/cgi-bin/OpinionPost.pl?Major=", B490, "&amp;Minor=", C490, "&amp;noframechecking=1"), "Click to View")</f>
        <v>Click to View</v>
      </c>
      <c r="B490" s="3" t="s">
        <v>684</v>
      </c>
      <c r="C490" s="3" t="s">
        <v>8</v>
      </c>
      <c r="D490" s="5" t="n">
        <v>41875</v>
      </c>
      <c r="E490" s="0" t="s">
        <v>685</v>
      </c>
      <c r="F490" s="0" t="s">
        <v>686</v>
      </c>
      <c r="H490" s="0" t="s">
        <v>11</v>
      </c>
    </row>
    <row r="491" customFormat="false" ht="13.8" hidden="false" customHeight="false" outlineLevel="0" collapsed="false">
      <c r="A491" s="2" t="str">
        <f aca="false">HYPERLINK(CONCATENATE("http://www.fosberry.com/cgi-bin/OpinionPost.pl?Major=", B491, "&amp;Minor=", C491, "&amp;noframechecking=1"), "Click to View")</f>
        <v>Click to View</v>
      </c>
      <c r="B491" s="3" t="s">
        <v>687</v>
      </c>
      <c r="C491" s="3" t="s">
        <v>8</v>
      </c>
      <c r="D491" s="5" t="n">
        <v>44833</v>
      </c>
      <c r="E491" s="0" t="s">
        <v>688</v>
      </c>
      <c r="F491" s="0" t="s">
        <v>689</v>
      </c>
    </row>
    <row r="492" customFormat="false" ht="13.8" hidden="false" customHeight="false" outlineLevel="0" collapsed="false">
      <c r="A492" s="2" t="str">
        <f aca="false">HYPERLINK(CONCATENATE("http://www.fosberry.com/cgi-bin/OpinionPost.pl?Major=", B492, "&amp;Minor=", C492, "&amp;noframechecking=1"), "Click to View")</f>
        <v>Click to View</v>
      </c>
      <c r="B492" s="3" t="s">
        <v>687</v>
      </c>
      <c r="C492" s="3" t="s">
        <v>12</v>
      </c>
      <c r="D492" s="5" t="n">
        <v>44836</v>
      </c>
      <c r="E492" s="0" t="s">
        <v>690</v>
      </c>
      <c r="F492" s="0" t="s">
        <v>689</v>
      </c>
    </row>
    <row r="493" customFormat="false" ht="13.8" hidden="false" customHeight="false" outlineLevel="0" collapsed="false">
      <c r="A493" s="2" t="str">
        <f aca="false">HYPERLINK(CONCATENATE("http://www.fosberry.com/cgi-bin/OpinionPost.pl?Major=", B493, "&amp;Minor=", C493, "&amp;noframechecking=1"), "Click to View")</f>
        <v>Click to View</v>
      </c>
      <c r="B493" s="3" t="s">
        <v>691</v>
      </c>
      <c r="C493" s="3" t="s">
        <v>8</v>
      </c>
      <c r="D493" s="5" t="n">
        <v>44835</v>
      </c>
      <c r="E493" s="0" t="s">
        <v>692</v>
      </c>
      <c r="F493" s="0" t="s">
        <v>693</v>
      </c>
    </row>
    <row r="494" customFormat="false" ht="13.8" hidden="false" customHeight="false" outlineLevel="0" collapsed="false">
      <c r="A494" s="2" t="str">
        <f aca="false">HYPERLINK(CONCATENATE("http://www.fosberry.com/cgi-bin/OpinionPost.pl?Major=", B494, "&amp;Minor=", C494, "&amp;noframechecking=1"), "Click to View")</f>
        <v>Click to View</v>
      </c>
      <c r="B494" s="3" t="s">
        <v>691</v>
      </c>
      <c r="C494" s="3" t="s">
        <v>12</v>
      </c>
      <c r="D494" s="5" t="n">
        <v>44953</v>
      </c>
      <c r="E494" s="0" t="s">
        <v>694</v>
      </c>
      <c r="F494" s="0" t="s">
        <v>693</v>
      </c>
    </row>
    <row r="495" customFormat="false" ht="13.8" hidden="false" customHeight="false" outlineLevel="0" collapsed="false">
      <c r="A495" s="2" t="str">
        <f aca="false">HYPERLINK(CONCATENATE("http://www.fosberry.com/cgi-bin/OpinionPost.pl?Major=", B495, "&amp;Minor=", C495, "&amp;noframechecking=1"), "Click to View")</f>
        <v>Click to View</v>
      </c>
      <c r="B495" s="3" t="s">
        <v>695</v>
      </c>
      <c r="C495" s="3" t="s">
        <v>8</v>
      </c>
      <c r="D495" s="5" t="n">
        <v>44857</v>
      </c>
      <c r="E495" s="0" t="s">
        <v>696</v>
      </c>
      <c r="F495" s="0" t="s">
        <v>697</v>
      </c>
    </row>
    <row r="496" customFormat="false" ht="13.8" hidden="false" customHeight="false" outlineLevel="0" collapsed="false">
      <c r="A496" s="2" t="str">
        <f aca="false">HYPERLINK(CONCATENATE("http://www.fosberry.com/cgi-bin/OpinionPost.pl?Major=", B496, "&amp;Minor=", C496, "&amp;noframechecking=1"), "Click to View")</f>
        <v>Click to View</v>
      </c>
      <c r="B496" s="3" t="s">
        <v>698</v>
      </c>
      <c r="C496" s="3" t="s">
        <v>8</v>
      </c>
      <c r="D496" s="5" t="n">
        <v>44877</v>
      </c>
      <c r="E496" s="0" t="s">
        <v>699</v>
      </c>
      <c r="F496" s="0" t="s">
        <v>700</v>
      </c>
    </row>
    <row r="497" customFormat="false" ht="13.8" hidden="false" customHeight="false" outlineLevel="0" collapsed="false">
      <c r="A497" s="2" t="str">
        <f aca="false">HYPERLINK(CONCATENATE("http://www.fosberry.com/cgi-bin/OpinionPost.pl?Major=", B497, "&amp;Minor=", C497, "&amp;noframechecking=1"), "Click to View")</f>
        <v>Click to View</v>
      </c>
      <c r="B497" s="3" t="s">
        <v>701</v>
      </c>
      <c r="C497" s="3" t="s">
        <v>8</v>
      </c>
      <c r="D497" s="5" t="n">
        <v>44969</v>
      </c>
      <c r="E497" s="0" t="s">
        <v>702</v>
      </c>
      <c r="F497" s="0" t="s">
        <v>703</v>
      </c>
    </row>
    <row r="498" customFormat="false" ht="13.8" hidden="false" customHeight="false" outlineLevel="0" collapsed="false">
      <c r="A498" s="2" t="str">
        <f aca="false">HYPERLINK(CONCATENATE("http://www.fosberry.com/cgi-bin/OpinionPost.pl?Major=", B498, "&amp;Minor=", C498, "&amp;noframechecking=1"), "Click to View")</f>
        <v>Click to View</v>
      </c>
      <c r="B498" s="3" t="s">
        <v>704</v>
      </c>
      <c r="C498" s="3" t="s">
        <v>8</v>
      </c>
      <c r="D498" s="5" t="n">
        <v>41977</v>
      </c>
      <c r="E498" s="0" t="s">
        <v>705</v>
      </c>
      <c r="F498" s="0" t="s">
        <v>706</v>
      </c>
      <c r="H498" s="0" t="s">
        <v>11</v>
      </c>
    </row>
    <row r="499" customFormat="false" ht="13.8" hidden="false" customHeight="false" outlineLevel="0" collapsed="false">
      <c r="A499" s="2" t="str">
        <f aca="false">HYPERLINK(CONCATENATE("http://www.fosberry.com/cgi-bin/OpinionPost.pl?Major=", B499, "&amp;Minor=", C499, "&amp;noframechecking=1"), "Click to View")</f>
        <v>Click to View</v>
      </c>
      <c r="B499" s="3" t="s">
        <v>704</v>
      </c>
      <c r="C499" s="3" t="s">
        <v>12</v>
      </c>
      <c r="D499" s="5" t="n">
        <v>42234</v>
      </c>
      <c r="E499" s="0" t="s">
        <v>707</v>
      </c>
      <c r="F499" s="0" t="s">
        <v>706</v>
      </c>
      <c r="H499" s="0" t="s">
        <v>11</v>
      </c>
    </row>
    <row r="500" customFormat="false" ht="13.8" hidden="false" customHeight="false" outlineLevel="0" collapsed="false">
      <c r="A500" s="2" t="str">
        <f aca="false">HYPERLINK(CONCATENATE("http://www.fosberry.com/cgi-bin/OpinionPost.pl?Major=", B500, "&amp;Minor=", C500, "&amp;noframechecking=1"), "Click to View")</f>
        <v>Click to View</v>
      </c>
      <c r="B500" s="3" t="s">
        <v>704</v>
      </c>
      <c r="C500" s="3" t="s">
        <v>14</v>
      </c>
      <c r="D500" s="5" t="n">
        <v>42262</v>
      </c>
      <c r="E500" s="0" t="s">
        <v>708</v>
      </c>
      <c r="F500" s="0" t="s">
        <v>706</v>
      </c>
      <c r="H500" s="0" t="s">
        <v>11</v>
      </c>
    </row>
    <row r="501" customFormat="false" ht="13.8" hidden="false" customHeight="false" outlineLevel="0" collapsed="false">
      <c r="A501" s="2" t="str">
        <f aca="false">HYPERLINK(CONCATENATE("http://www.fosberry.com/cgi-bin/OpinionPost.pl?Major=", B501, "&amp;Minor=", C501, "&amp;noframechecking=1"), "Click to View")</f>
        <v>Click to View</v>
      </c>
      <c r="B501" s="3" t="s">
        <v>704</v>
      </c>
      <c r="C501" s="3" t="s">
        <v>16</v>
      </c>
      <c r="D501" s="5" t="n">
        <v>42789</v>
      </c>
      <c r="E501" s="0" t="s">
        <v>709</v>
      </c>
      <c r="F501" s="0" t="s">
        <v>706</v>
      </c>
    </row>
    <row r="502" customFormat="false" ht="13.8" hidden="false" customHeight="false" outlineLevel="0" collapsed="false">
      <c r="A502" s="2" t="str">
        <f aca="false">HYPERLINK(CONCATENATE("http://www.fosberry.com/cgi-bin/OpinionPost.pl?Major=", B502, "&amp;Minor=", C502, "&amp;noframechecking=1"), "Click to View")</f>
        <v>Click to View</v>
      </c>
      <c r="B502" s="3" t="s">
        <v>704</v>
      </c>
      <c r="C502" s="3" t="s">
        <v>18</v>
      </c>
      <c r="D502" s="5" t="n">
        <v>43029</v>
      </c>
      <c r="E502" s="0" t="s">
        <v>710</v>
      </c>
      <c r="F502" s="0" t="s">
        <v>706</v>
      </c>
    </row>
    <row r="503" customFormat="false" ht="13.8" hidden="false" customHeight="false" outlineLevel="0" collapsed="false">
      <c r="A503" s="2" t="str">
        <f aca="false">HYPERLINK(CONCATENATE("http://www.fosberry.com/cgi-bin/OpinionPost.pl?Major=", B503, "&amp;Minor=", C503, "&amp;noframechecking=1"), "Click to View")</f>
        <v>Click to View</v>
      </c>
      <c r="B503" s="3" t="s">
        <v>704</v>
      </c>
      <c r="C503" s="3" t="s">
        <v>20</v>
      </c>
      <c r="D503" s="5" t="n">
        <v>43244</v>
      </c>
      <c r="E503" s="0" t="s">
        <v>711</v>
      </c>
      <c r="F503" s="0" t="s">
        <v>706</v>
      </c>
    </row>
    <row r="504" customFormat="false" ht="13.8" hidden="false" customHeight="false" outlineLevel="0" collapsed="false">
      <c r="A504" s="2" t="str">
        <f aca="false">HYPERLINK(CONCATENATE("http://www.fosberry.com/cgi-bin/OpinionPost.pl?Major=", B504, "&amp;Minor=", C504, "&amp;noframechecking=1"), "Click to View")</f>
        <v>Click to View</v>
      </c>
      <c r="B504" s="3" t="s">
        <v>704</v>
      </c>
      <c r="C504" s="3" t="s">
        <v>30</v>
      </c>
      <c r="D504" s="5" t="n">
        <v>43356</v>
      </c>
      <c r="E504" s="0" t="s">
        <v>712</v>
      </c>
      <c r="F504" s="0" t="s">
        <v>706</v>
      </c>
    </row>
    <row r="505" customFormat="false" ht="13.8" hidden="false" customHeight="false" outlineLevel="0" collapsed="false">
      <c r="A505" s="2" t="str">
        <f aca="false">HYPERLINK(CONCATENATE("http://www.fosberry.com/cgi-bin/OpinionPost.pl?Major=", B505, "&amp;Minor=", C505, "&amp;noframechecking=1"), "Click to View")</f>
        <v>Click to View</v>
      </c>
      <c r="B505" s="3" t="s">
        <v>704</v>
      </c>
      <c r="C505" s="3" t="s">
        <v>32</v>
      </c>
      <c r="D505" s="5" t="n">
        <v>44261</v>
      </c>
      <c r="E505" s="0" t="s">
        <v>713</v>
      </c>
      <c r="F505" s="0" t="s">
        <v>706</v>
      </c>
    </row>
    <row r="506" customFormat="false" ht="13.8" hidden="false" customHeight="false" outlineLevel="0" collapsed="false">
      <c r="A506" s="2" t="str">
        <f aca="false">HYPERLINK(CONCATENATE("http://www.fosberry.com/cgi-bin/OpinionPost.pl?Major=", B506, "&amp;Minor=", C506, "&amp;noframechecking=1"), "Click to View")</f>
        <v>Click to View</v>
      </c>
      <c r="B506" s="3" t="s">
        <v>704</v>
      </c>
      <c r="C506" s="3" t="s">
        <v>45</v>
      </c>
      <c r="D506" s="5" t="n">
        <v>44943</v>
      </c>
      <c r="E506" s="0" t="s">
        <v>714</v>
      </c>
      <c r="F506" s="0" t="s">
        <v>706</v>
      </c>
    </row>
    <row r="507" customFormat="false" ht="13.8" hidden="false" customHeight="false" outlineLevel="0" collapsed="false">
      <c r="A507" s="2" t="str">
        <f aca="false">HYPERLINK(CONCATENATE("http://www.fosberry.com/cgi-bin/OpinionPost.pl?Major=", B507, "&amp;Minor=", C507, "&amp;noframechecking=1"), "Click to View")</f>
        <v>Click to View</v>
      </c>
      <c r="B507" s="3" t="s">
        <v>704</v>
      </c>
      <c r="C507" s="3" t="s">
        <v>47</v>
      </c>
      <c r="D507" s="5" t="n">
        <v>45029</v>
      </c>
      <c r="E507" s="0" t="s">
        <v>715</v>
      </c>
      <c r="F507" s="0" t="s">
        <v>706</v>
      </c>
    </row>
    <row r="508" customFormat="false" ht="13.8" hidden="false" customHeight="false" outlineLevel="0" collapsed="false">
      <c r="A508" s="2" t="str">
        <f aca="false">HYPERLINK(CONCATENATE("http://www.fosberry.com/cgi-bin/OpinionPost.pl?Major=", B508, "&amp;Minor=", C508, "&amp;noframechecking=1"), "Click to View")</f>
        <v>Click to View</v>
      </c>
      <c r="B508" s="3" t="s">
        <v>704</v>
      </c>
      <c r="C508" s="3" t="s">
        <v>49</v>
      </c>
      <c r="D508" s="5" t="n">
        <v>45045</v>
      </c>
      <c r="E508" s="0" t="s">
        <v>716</v>
      </c>
      <c r="F508" s="0" t="s">
        <v>706</v>
      </c>
    </row>
    <row r="509" customFormat="false" ht="13.8" hidden="false" customHeight="false" outlineLevel="0" collapsed="false">
      <c r="A509" s="2" t="str">
        <f aca="false">HYPERLINK(CONCATENATE("http://www.fosberry.com/cgi-bin/OpinionPost.pl?Major=", B509, "&amp;Minor=", C509, "&amp;noframechecking=1"), "Click to View")</f>
        <v>Click to View</v>
      </c>
      <c r="B509" s="3" t="s">
        <v>704</v>
      </c>
      <c r="C509" s="3" t="s">
        <v>51</v>
      </c>
      <c r="D509" s="5" t="n">
        <v>45053</v>
      </c>
      <c r="E509" s="0" t="s">
        <v>717</v>
      </c>
      <c r="F509" s="0" t="s">
        <v>706</v>
      </c>
    </row>
    <row r="510" customFormat="false" ht="13.8" hidden="false" customHeight="false" outlineLevel="0" collapsed="false">
      <c r="A510" s="2" t="str">
        <f aca="false">HYPERLINK(CONCATENATE("http://www.fosberry.com/cgi-bin/OpinionPost.pl?Major=", B510, "&amp;Minor=", C510, "&amp;noframechecking=1"), "Click to View")</f>
        <v>Click to View</v>
      </c>
      <c r="B510" s="3" t="s">
        <v>704</v>
      </c>
      <c r="C510" s="3" t="s">
        <v>53</v>
      </c>
      <c r="D510" s="5" t="n">
        <v>45056</v>
      </c>
      <c r="E510" s="0" t="s">
        <v>718</v>
      </c>
      <c r="F510" s="0" t="s">
        <v>706</v>
      </c>
    </row>
    <row r="511" customFormat="false" ht="13.8" hidden="false" customHeight="false" outlineLevel="0" collapsed="false">
      <c r="A511" s="2" t="str">
        <f aca="false">HYPERLINK(CONCATENATE("http://www.fosberry.com/cgi-bin/OpinionPost.pl?Major=", B511, "&amp;Minor=", C511, "&amp;noframechecking=1"), "Click to View")</f>
        <v>Click to View</v>
      </c>
      <c r="B511" s="3" t="s">
        <v>704</v>
      </c>
      <c r="C511" s="3" t="s">
        <v>70</v>
      </c>
      <c r="D511" s="5" t="n">
        <v>45125</v>
      </c>
      <c r="E511" s="0" t="s">
        <v>719</v>
      </c>
      <c r="F511" s="0" t="s">
        <v>706</v>
      </c>
    </row>
    <row r="512" customFormat="false" ht="13.8" hidden="false" customHeight="false" outlineLevel="0" collapsed="false">
      <c r="A512" s="2" t="str">
        <f aca="false">HYPERLINK(CONCATENATE("http://www.fosberry.com/cgi-bin/OpinionPost.pl?Major=", B512, "&amp;Minor=", C512, "&amp;noframechecking=1"), "Click to View")</f>
        <v>Click to View</v>
      </c>
      <c r="B512" s="3" t="s">
        <v>704</v>
      </c>
      <c r="C512" s="3" t="s">
        <v>72</v>
      </c>
      <c r="D512" s="5" t="n">
        <v>45125</v>
      </c>
      <c r="E512" s="0" t="s">
        <v>720</v>
      </c>
      <c r="F512" s="0" t="s">
        <v>706</v>
      </c>
    </row>
    <row r="513" customFormat="false" ht="13.8" hidden="false" customHeight="false" outlineLevel="0" collapsed="false">
      <c r="A513" s="2" t="str">
        <f aca="false">HYPERLINK(CONCATENATE("http://www.fosberry.com/cgi-bin/OpinionPost.pl?Major=", B513, "&amp;Minor=", C513, "&amp;noframechecking=1"), "Click to View")</f>
        <v>Click to View</v>
      </c>
      <c r="B513" s="3" t="s">
        <v>704</v>
      </c>
      <c r="C513" s="3" t="s">
        <v>74</v>
      </c>
      <c r="D513" s="5" t="n">
        <v>45288</v>
      </c>
      <c r="E513" s="0" t="s">
        <v>721</v>
      </c>
      <c r="F513" s="0" t="s">
        <v>706</v>
      </c>
    </row>
    <row r="514" customFormat="false" ht="13.8" hidden="false" customHeight="false" outlineLevel="0" collapsed="false">
      <c r="A514" s="2" t="str">
        <f aca="false">HYPERLINK(CONCATENATE("http://www.fosberry.com/cgi-bin/OpinionPost.pl?Major=", B514, "&amp;Minor=", C514, "&amp;noframechecking=1"), "Click to View")</f>
        <v>Click to View</v>
      </c>
      <c r="B514" s="3" t="s">
        <v>704</v>
      </c>
      <c r="C514" s="3" t="s">
        <v>76</v>
      </c>
      <c r="D514" s="5" t="n">
        <v>45342</v>
      </c>
      <c r="E514" s="0" t="s">
        <v>722</v>
      </c>
      <c r="F514" s="0" t="s">
        <v>706</v>
      </c>
    </row>
    <row r="515" customFormat="false" ht="13.8" hidden="false" customHeight="false" outlineLevel="0" collapsed="false">
      <c r="A515" s="2" t="str">
        <f aca="false">HYPERLINK(CONCATENATE("http://www.fosberry.com/cgi-bin/OpinionPost.pl?Major=", B515, "&amp;Minor=", C515, "&amp;noframechecking=1"), "Click to View")</f>
        <v>Click to View</v>
      </c>
      <c r="B515" s="3" t="s">
        <v>704</v>
      </c>
      <c r="C515" s="3" t="s">
        <v>78</v>
      </c>
      <c r="D515" s="5" t="n">
        <v>45405</v>
      </c>
      <c r="E515" s="0" t="s">
        <v>723</v>
      </c>
      <c r="F515" s="0" t="s">
        <v>706</v>
      </c>
    </row>
    <row r="516" customFormat="false" ht="13.8" hidden="false" customHeight="false" outlineLevel="0" collapsed="false">
      <c r="A516" s="2" t="str">
        <f aca="false">HYPERLINK(CONCATENATE("http://www.fosberry.com/cgi-bin/OpinionPost.pl?Major=", B516, "&amp;Minor=", C516, "&amp;noframechecking=1"), "Click to View")</f>
        <v>Click to View</v>
      </c>
      <c r="B516" s="3" t="s">
        <v>724</v>
      </c>
      <c r="C516" s="3" t="s">
        <v>8</v>
      </c>
      <c r="D516" s="5" t="n">
        <v>41985</v>
      </c>
      <c r="E516" s="0" t="s">
        <v>725</v>
      </c>
      <c r="F516" s="0" t="s">
        <v>726</v>
      </c>
      <c r="H516" s="0" t="s">
        <v>11</v>
      </c>
    </row>
    <row r="517" customFormat="false" ht="13.8" hidden="false" customHeight="false" outlineLevel="0" collapsed="false">
      <c r="A517" s="2" t="str">
        <f aca="false">HYPERLINK(CONCATENATE("http://www.fosberry.com/cgi-bin/OpinionPost.pl?Major=", B517, "&amp;Minor=", C517, "&amp;noframechecking=1"), "Click to View")</f>
        <v>Click to View</v>
      </c>
      <c r="B517" s="3" t="s">
        <v>727</v>
      </c>
      <c r="C517" s="3" t="s">
        <v>8</v>
      </c>
      <c r="D517" s="5" t="n">
        <v>42104</v>
      </c>
      <c r="E517" s="0" t="s">
        <v>728</v>
      </c>
      <c r="F517" s="0" t="s">
        <v>729</v>
      </c>
      <c r="H517" s="0" t="s">
        <v>11</v>
      </c>
    </row>
    <row r="518" customFormat="false" ht="13.8" hidden="false" customHeight="false" outlineLevel="0" collapsed="false">
      <c r="A518" s="2" t="str">
        <f aca="false">HYPERLINK(CONCATENATE("http://www.fosberry.com/cgi-bin/OpinionPost.pl?Major=", B518, "&amp;Minor=", C518, "&amp;noframechecking=1"), "Click to View")</f>
        <v>Click to View</v>
      </c>
      <c r="B518" s="3" t="s">
        <v>730</v>
      </c>
      <c r="C518" s="3" t="s">
        <v>8</v>
      </c>
      <c r="D518" s="5" t="n">
        <v>42176</v>
      </c>
      <c r="E518" s="0" t="s">
        <v>731</v>
      </c>
      <c r="F518" s="0" t="s">
        <v>732</v>
      </c>
      <c r="H518" s="0" t="s">
        <v>11</v>
      </c>
    </row>
    <row r="519" customFormat="false" ht="13.8" hidden="false" customHeight="false" outlineLevel="0" collapsed="false">
      <c r="A519" s="2" t="str">
        <f aca="false">HYPERLINK(CONCATENATE("http://www.fosberry.com/cgi-bin/OpinionPost.pl?Major=", B519, "&amp;Minor=", C519, "&amp;noframechecking=1"), "Click to View")</f>
        <v>Click to View</v>
      </c>
      <c r="B519" s="3" t="s">
        <v>730</v>
      </c>
      <c r="C519" s="3" t="s">
        <v>12</v>
      </c>
      <c r="D519" s="5" t="n">
        <v>42682</v>
      </c>
      <c r="E519" s="0" t="s">
        <v>733</v>
      </c>
      <c r="F519" s="0" t="s">
        <v>732</v>
      </c>
    </row>
    <row r="520" customFormat="false" ht="13.8" hidden="false" customHeight="false" outlineLevel="0" collapsed="false">
      <c r="A520" s="2" t="str">
        <f aca="false">HYPERLINK(CONCATENATE("http://www.fosberry.com/cgi-bin/OpinionPost.pl?Major=", B520, "&amp;Minor=", C520, "&amp;noframechecking=1"), "Click to View")</f>
        <v>Click to View</v>
      </c>
      <c r="B520" s="3" t="s">
        <v>730</v>
      </c>
      <c r="C520" s="3" t="s">
        <v>14</v>
      </c>
      <c r="D520" s="5" t="n">
        <v>42690</v>
      </c>
      <c r="E520" s="0" t="s">
        <v>734</v>
      </c>
      <c r="F520" s="0" t="s">
        <v>732</v>
      </c>
    </row>
    <row r="521" customFormat="false" ht="13.8" hidden="false" customHeight="false" outlineLevel="0" collapsed="false">
      <c r="A521" s="2" t="str">
        <f aca="false">HYPERLINK(CONCATENATE("http://www.fosberry.com/cgi-bin/OpinionPost.pl?Major=", B521, "&amp;Minor=", C521, "&amp;noframechecking=1"), "Click to View")</f>
        <v>Click to View</v>
      </c>
      <c r="B521" s="3" t="s">
        <v>730</v>
      </c>
      <c r="C521" s="3" t="s">
        <v>16</v>
      </c>
      <c r="D521" s="5" t="n">
        <v>43300</v>
      </c>
      <c r="E521" s="0" t="s">
        <v>735</v>
      </c>
      <c r="F521" s="0" t="s">
        <v>732</v>
      </c>
    </row>
    <row r="522" customFormat="false" ht="13.8" hidden="false" customHeight="false" outlineLevel="0" collapsed="false">
      <c r="A522" s="2" t="str">
        <f aca="false">HYPERLINK(CONCATENATE("http://www.fosberry.com/cgi-bin/OpinionPost.pl?Major=", B522, "&amp;Minor=", C522, "&amp;noframechecking=1"), "Click to View")</f>
        <v>Click to View</v>
      </c>
      <c r="B522" s="3" t="s">
        <v>730</v>
      </c>
      <c r="C522" s="3" t="s">
        <v>18</v>
      </c>
      <c r="D522" s="5" t="n">
        <v>43495</v>
      </c>
      <c r="E522" s="0" t="s">
        <v>736</v>
      </c>
      <c r="F522" s="0" t="s">
        <v>732</v>
      </c>
    </row>
    <row r="523" customFormat="false" ht="13.8" hidden="false" customHeight="false" outlineLevel="0" collapsed="false">
      <c r="A523" s="2" t="str">
        <f aca="false">HYPERLINK(CONCATENATE("http://www.fosberry.com/cgi-bin/OpinionPost.pl?Major=", B523, "&amp;Minor=", C523, "&amp;noframechecking=1"), "Click to View")</f>
        <v>Click to View</v>
      </c>
      <c r="B523" s="3" t="s">
        <v>730</v>
      </c>
      <c r="C523" s="3" t="s">
        <v>20</v>
      </c>
      <c r="D523" s="5" t="n">
        <v>43572</v>
      </c>
      <c r="E523" s="0" t="s">
        <v>737</v>
      </c>
      <c r="F523" s="0" t="s">
        <v>732</v>
      </c>
    </row>
    <row r="524" customFormat="false" ht="13.8" hidden="false" customHeight="false" outlineLevel="0" collapsed="false">
      <c r="A524" s="2" t="str">
        <f aca="false">HYPERLINK(CONCATENATE("http://www.fosberry.com/cgi-bin/OpinionPost.pl?Major=", B524, "&amp;Minor=", C524, "&amp;noframechecking=1"), "Click to View")</f>
        <v>Click to View</v>
      </c>
      <c r="B524" s="3" t="s">
        <v>730</v>
      </c>
      <c r="C524" s="3" t="s">
        <v>30</v>
      </c>
      <c r="D524" s="5" t="n">
        <v>44017</v>
      </c>
      <c r="E524" s="0" t="s">
        <v>738</v>
      </c>
      <c r="F524" s="0" t="s">
        <v>732</v>
      </c>
    </row>
    <row r="525" customFormat="false" ht="13.8" hidden="false" customHeight="false" outlineLevel="0" collapsed="false">
      <c r="A525" s="2" t="str">
        <f aca="false">HYPERLINK(CONCATENATE("http://www.fosberry.com/cgi-bin/OpinionPost.pl?Major=", B525, "&amp;Minor=", C525, "&amp;noframechecking=1"), "Click to View")</f>
        <v>Click to View</v>
      </c>
      <c r="B525" s="3" t="s">
        <v>730</v>
      </c>
      <c r="C525" s="3" t="s">
        <v>32</v>
      </c>
      <c r="D525" s="5" t="n">
        <v>44008</v>
      </c>
      <c r="E525" s="0" t="s">
        <v>739</v>
      </c>
      <c r="F525" s="0" t="s">
        <v>732</v>
      </c>
    </row>
    <row r="526" customFormat="false" ht="13.8" hidden="false" customHeight="false" outlineLevel="0" collapsed="false">
      <c r="A526" s="2" t="str">
        <f aca="false">HYPERLINK(CONCATENATE("http://www.fosberry.com/cgi-bin/OpinionPost.pl?Major=", B526, "&amp;Minor=", C526, "&amp;noframechecking=1"), "Click to View")</f>
        <v>Click to View</v>
      </c>
      <c r="B526" s="3" t="s">
        <v>730</v>
      </c>
      <c r="C526" s="3" t="s">
        <v>45</v>
      </c>
      <c r="D526" s="5" t="n">
        <v>44009</v>
      </c>
      <c r="E526" s="0" t="s">
        <v>740</v>
      </c>
      <c r="F526" s="0" t="s">
        <v>732</v>
      </c>
    </row>
    <row r="527" customFormat="false" ht="13.8" hidden="false" customHeight="false" outlineLevel="0" collapsed="false">
      <c r="A527" s="2" t="str">
        <f aca="false">HYPERLINK(CONCATENATE("http://www.fosberry.com/cgi-bin/OpinionPost.pl?Major=", B527, "&amp;Minor=", C527, "&amp;noframechecking=1"), "Click to View")</f>
        <v>Click to View</v>
      </c>
      <c r="B527" s="3" t="s">
        <v>730</v>
      </c>
      <c r="C527" s="3" t="s">
        <v>47</v>
      </c>
      <c r="D527" s="5" t="n">
        <v>44164</v>
      </c>
      <c r="E527" s="0" t="s">
        <v>741</v>
      </c>
      <c r="F527" s="0" t="s">
        <v>732</v>
      </c>
    </row>
    <row r="528" customFormat="false" ht="13.8" hidden="false" customHeight="false" outlineLevel="0" collapsed="false">
      <c r="A528" s="2" t="str">
        <f aca="false">HYPERLINK(CONCATENATE("http://www.fosberry.com/cgi-bin/OpinionPost.pl?Major=", B528, "&amp;Minor=", C528, "&amp;noframechecking=1"), "Click to View")</f>
        <v>Click to View</v>
      </c>
      <c r="B528" s="3" t="s">
        <v>730</v>
      </c>
      <c r="C528" s="3" t="s">
        <v>49</v>
      </c>
      <c r="D528" s="5" t="n">
        <v>44556</v>
      </c>
      <c r="E528" s="0" t="s">
        <v>742</v>
      </c>
      <c r="F528" s="0" t="s">
        <v>732</v>
      </c>
    </row>
    <row r="529" customFormat="false" ht="13.8" hidden="false" customHeight="false" outlineLevel="0" collapsed="false">
      <c r="A529" s="2" t="str">
        <f aca="false">HYPERLINK(CONCATENATE("http://www.fosberry.com/cgi-bin/OpinionPost.pl?Major=", B529, "&amp;Minor=", C529, "&amp;noframechecking=1"), "Click to View")</f>
        <v>Click to View</v>
      </c>
      <c r="B529" s="3" t="s">
        <v>730</v>
      </c>
      <c r="C529" s="3" t="s">
        <v>51</v>
      </c>
      <c r="D529" s="5" t="n">
        <v>44735</v>
      </c>
      <c r="E529" s="0" t="s">
        <v>743</v>
      </c>
      <c r="F529" s="0" t="s">
        <v>732</v>
      </c>
    </row>
    <row r="530" customFormat="false" ht="13.8" hidden="false" customHeight="false" outlineLevel="0" collapsed="false">
      <c r="A530" s="2" t="str">
        <f aca="false">HYPERLINK(CONCATENATE("http://www.fosberry.com/cgi-bin/OpinionPost.pl?Major=", B530, "&amp;Minor=", C530, "&amp;noframechecking=1"), "Click to View")</f>
        <v>Click to View</v>
      </c>
      <c r="B530" s="3" t="s">
        <v>730</v>
      </c>
      <c r="C530" s="3" t="s">
        <v>53</v>
      </c>
      <c r="D530" s="5" t="n">
        <v>44745</v>
      </c>
      <c r="E530" s="0" t="s">
        <v>744</v>
      </c>
      <c r="F530" s="0" t="s">
        <v>732</v>
      </c>
    </row>
    <row r="531" customFormat="false" ht="13.8" hidden="false" customHeight="false" outlineLevel="0" collapsed="false">
      <c r="A531" s="2" t="str">
        <f aca="false">HYPERLINK(CONCATENATE("http://www.fosberry.com/cgi-bin/OpinionPost.pl?Major=", B531, "&amp;Minor=", C531, "&amp;noframechecking=1"), "Click to View")</f>
        <v>Click to View</v>
      </c>
      <c r="B531" s="3" t="s">
        <v>730</v>
      </c>
      <c r="C531" s="3" t="s">
        <v>70</v>
      </c>
      <c r="D531" s="5" t="n">
        <v>44793</v>
      </c>
      <c r="E531" s="0" t="s">
        <v>745</v>
      </c>
      <c r="F531" s="0" t="s">
        <v>732</v>
      </c>
    </row>
    <row r="532" customFormat="false" ht="13.8" hidden="false" customHeight="false" outlineLevel="0" collapsed="false">
      <c r="A532" s="2" t="str">
        <f aca="false">HYPERLINK(CONCATENATE("http://www.fosberry.com/cgi-bin/OpinionPost.pl?Major=", B532, "&amp;Minor=", C532, "&amp;noframechecking=1"), "Click to View")</f>
        <v>Click to View</v>
      </c>
      <c r="B532" s="3" t="s">
        <v>730</v>
      </c>
      <c r="C532" s="3" t="s">
        <v>72</v>
      </c>
      <c r="D532" s="5" t="n">
        <v>44803</v>
      </c>
      <c r="E532" s="0" t="s">
        <v>746</v>
      </c>
      <c r="F532" s="0" t="s">
        <v>732</v>
      </c>
    </row>
    <row r="533" customFormat="false" ht="13.8" hidden="false" customHeight="false" outlineLevel="0" collapsed="false">
      <c r="A533" s="2" t="str">
        <f aca="false">HYPERLINK(CONCATENATE("http://www.fosberry.com/cgi-bin/OpinionPost.pl?Major=", B533, "&amp;Minor=", C533, "&amp;noframechecking=1"), "Click to View")</f>
        <v>Click to View</v>
      </c>
      <c r="B533" s="3" t="s">
        <v>730</v>
      </c>
      <c r="C533" s="3" t="s">
        <v>74</v>
      </c>
      <c r="D533" s="5" t="n">
        <v>44877</v>
      </c>
      <c r="E533" s="0" t="s">
        <v>747</v>
      </c>
      <c r="F533" s="0" t="s">
        <v>732</v>
      </c>
    </row>
    <row r="534" customFormat="false" ht="13.8" hidden="false" customHeight="false" outlineLevel="0" collapsed="false">
      <c r="A534" s="2" t="str">
        <f aca="false">HYPERLINK(CONCATENATE("http://www.fosberry.com/cgi-bin/OpinionPost.pl?Major=", B534, "&amp;Minor=", C534, "&amp;noframechecking=1"), "Click to View")</f>
        <v>Click to View</v>
      </c>
      <c r="B534" s="3" t="s">
        <v>730</v>
      </c>
      <c r="C534" s="3" t="s">
        <v>76</v>
      </c>
      <c r="D534" s="5" t="n">
        <v>44979</v>
      </c>
      <c r="E534" s="0" t="s">
        <v>748</v>
      </c>
      <c r="F534" s="0" t="s">
        <v>732</v>
      </c>
    </row>
    <row r="535" customFormat="false" ht="13.8" hidden="false" customHeight="false" outlineLevel="0" collapsed="false">
      <c r="A535" s="2" t="str">
        <f aca="false">HYPERLINK(CONCATENATE("http://www.fosberry.com/cgi-bin/OpinionPost.pl?Major=", B535, "&amp;Minor=", C535, "&amp;noframechecking=1"), "Click to View")</f>
        <v>Click to View</v>
      </c>
      <c r="B535" s="3" t="s">
        <v>730</v>
      </c>
      <c r="C535" s="3" t="s">
        <v>78</v>
      </c>
      <c r="D535" s="5" t="n">
        <v>44982</v>
      </c>
      <c r="E535" s="0" t="s">
        <v>749</v>
      </c>
      <c r="F535" s="0" t="s">
        <v>732</v>
      </c>
    </row>
    <row r="536" customFormat="false" ht="13.8" hidden="false" customHeight="false" outlineLevel="0" collapsed="false">
      <c r="A536" s="2" t="str">
        <f aca="false">HYPERLINK(CONCATENATE("http://www.fosberry.com/cgi-bin/OpinionPost.pl?Major=", B536, "&amp;Minor=", C536, "&amp;noframechecking=1"), "Click to View")</f>
        <v>Click to View</v>
      </c>
      <c r="B536" s="3" t="s">
        <v>730</v>
      </c>
      <c r="C536" s="3" t="s">
        <v>80</v>
      </c>
      <c r="D536" s="5" t="n">
        <v>44985</v>
      </c>
      <c r="E536" s="0" t="s">
        <v>750</v>
      </c>
      <c r="F536" s="0" t="s">
        <v>732</v>
      </c>
    </row>
    <row r="537" customFormat="false" ht="13.8" hidden="false" customHeight="false" outlineLevel="0" collapsed="false">
      <c r="A537" s="2" t="str">
        <f aca="false">HYPERLINK(CONCATENATE("http://www.fosberry.com/cgi-bin/OpinionPost.pl?Major=", B537, "&amp;Minor=", C537, "&amp;noframechecking=1"), "Click to View")</f>
        <v>Click to View</v>
      </c>
      <c r="B537" s="3" t="s">
        <v>730</v>
      </c>
      <c r="C537" s="3" t="s">
        <v>82</v>
      </c>
      <c r="D537" s="5" t="n">
        <v>45026</v>
      </c>
      <c r="E537" s="0" t="s">
        <v>751</v>
      </c>
      <c r="F537" s="0" t="s">
        <v>732</v>
      </c>
    </row>
    <row r="538" customFormat="false" ht="13.8" hidden="false" customHeight="false" outlineLevel="0" collapsed="false">
      <c r="A538" s="2" t="str">
        <f aca="false">HYPERLINK(CONCATENATE("http://www.fosberry.com/cgi-bin/OpinionPost.pl?Major=", B538, "&amp;Minor=", C538, "&amp;noframechecking=1"), "Click to View")</f>
        <v>Click to View</v>
      </c>
      <c r="B538" s="3" t="s">
        <v>730</v>
      </c>
      <c r="C538" s="3" t="s">
        <v>84</v>
      </c>
      <c r="D538" s="5" t="n">
        <v>45085</v>
      </c>
      <c r="E538" s="0" t="s">
        <v>752</v>
      </c>
      <c r="F538" s="0" t="s">
        <v>732</v>
      </c>
    </row>
    <row r="539" customFormat="false" ht="13.8" hidden="false" customHeight="false" outlineLevel="0" collapsed="false">
      <c r="A539" s="2" t="str">
        <f aca="false">HYPERLINK(CONCATENATE("http://www.fosberry.com/cgi-bin/OpinionPost.pl?Major=", B539, "&amp;Minor=", C539, "&amp;noframechecking=1"), "Click to View")</f>
        <v>Click to View</v>
      </c>
      <c r="B539" s="3" t="s">
        <v>730</v>
      </c>
      <c r="C539" s="3" t="s">
        <v>86</v>
      </c>
      <c r="D539" s="5" t="n">
        <v>45382</v>
      </c>
      <c r="E539" s="0" t="s">
        <v>753</v>
      </c>
      <c r="F539" s="0" t="s">
        <v>732</v>
      </c>
    </row>
    <row r="540" customFormat="false" ht="13.8" hidden="false" customHeight="false" outlineLevel="0" collapsed="false">
      <c r="A540" s="2" t="str">
        <f aca="false">HYPERLINK(CONCATENATE("http://www.fosberry.com/cgi-bin/OpinionPost.pl?Major=", B540, "&amp;Minor=", C540, "&amp;noframechecking=1"), "Click to View")</f>
        <v>Click to View</v>
      </c>
      <c r="B540" s="3" t="s">
        <v>730</v>
      </c>
      <c r="C540" s="3" t="s">
        <v>88</v>
      </c>
      <c r="D540" s="5" t="n">
        <v>45413</v>
      </c>
      <c r="E540" s="0" t="s">
        <v>754</v>
      </c>
      <c r="F540" s="0" t="s">
        <v>732</v>
      </c>
    </row>
    <row r="541" customFormat="false" ht="13.8" hidden="false" customHeight="false" outlineLevel="0" collapsed="false">
      <c r="A541" s="2" t="str">
        <f aca="false">HYPERLINK(CONCATENATE("http://www.fosberry.com/cgi-bin/OpinionPost.pl?Major=", B541, "&amp;Minor=", C541, "&amp;noframechecking=1"), "Click to View")</f>
        <v>Click to View</v>
      </c>
      <c r="B541" s="3" t="s">
        <v>755</v>
      </c>
      <c r="C541" s="3" t="s">
        <v>8</v>
      </c>
      <c r="D541" s="5" t="n">
        <v>45000</v>
      </c>
      <c r="E541" s="0" t="s">
        <v>756</v>
      </c>
      <c r="F541" s="0" t="s">
        <v>757</v>
      </c>
      <c r="G541" s="2"/>
      <c r="H541" s="3"/>
      <c r="I541" s="3"/>
    </row>
    <row r="542" customFormat="false" ht="15.75" hidden="false" customHeight="true" outlineLevel="0" collapsed="false">
      <c r="A542" s="2" t="str">
        <f aca="false">HYPERLINK(CONCATENATE("http://www.fosberry.com/cgi-bin/OpinionPost.pl?Major=", B542, "&amp;Minor=", C542, "&amp;noframechecking=1"), "Click to View")</f>
        <v>Click to View</v>
      </c>
      <c r="B542" s="3" t="s">
        <v>758</v>
      </c>
      <c r="C542" s="3" t="s">
        <v>8</v>
      </c>
      <c r="D542" s="5" t="n">
        <v>42187</v>
      </c>
      <c r="E542" s="0" t="s">
        <v>759</v>
      </c>
      <c r="F542" s="0" t="s">
        <v>760</v>
      </c>
      <c r="G542" s="2"/>
      <c r="H542" s="3" t="s">
        <v>11</v>
      </c>
      <c r="I542" s="3"/>
    </row>
    <row r="543" customFormat="false" ht="15.75" hidden="false" customHeight="true" outlineLevel="0" collapsed="false">
      <c r="A543" s="2" t="str">
        <f aca="false">HYPERLINK(CONCATENATE("http://www.fosberry.com/cgi-bin/OpinionPost.pl?Major=", B543, "&amp;Minor=", C543, "&amp;noframechecking=1"), "Click to View")</f>
        <v>Click to View</v>
      </c>
      <c r="B543" s="3" t="s">
        <v>758</v>
      </c>
      <c r="C543" s="3" t="s">
        <v>12</v>
      </c>
      <c r="D543" s="5" t="n">
        <v>45158</v>
      </c>
      <c r="E543" s="0" t="s">
        <v>761</v>
      </c>
      <c r="F543" s="0" t="s">
        <v>760</v>
      </c>
      <c r="G543" s="2"/>
      <c r="H543" s="3"/>
      <c r="I543" s="3"/>
    </row>
    <row r="544" customFormat="false" ht="13.8" hidden="false" customHeight="false" outlineLevel="0" collapsed="false">
      <c r="A544" s="2" t="str">
        <f aca="false">HYPERLINK(CONCATENATE("http://www.fosberry.com/cgi-bin/OpinionPost.pl?Major=", B544, "&amp;Minor=", C544, "&amp;noframechecking=1"), "Click to View")</f>
        <v>Click to View</v>
      </c>
      <c r="B544" s="3" t="s">
        <v>762</v>
      </c>
      <c r="C544" s="3" t="s">
        <v>8</v>
      </c>
      <c r="D544" s="5" t="n">
        <v>42187</v>
      </c>
      <c r="E544" s="0" t="s">
        <v>763</v>
      </c>
      <c r="F544" s="0" t="s">
        <v>764</v>
      </c>
      <c r="H544" s="0" t="s">
        <v>11</v>
      </c>
    </row>
    <row r="545" customFormat="false" ht="13.8" hidden="false" customHeight="false" outlineLevel="0" collapsed="false">
      <c r="A545" s="2" t="str">
        <f aca="false">HYPERLINK(CONCATENATE("http://www.fosberry.com/cgi-bin/OpinionPost.pl?Major=", B545, "&amp;Minor=", C545, "&amp;noframechecking=1"), "Click to View")</f>
        <v>Click to View</v>
      </c>
      <c r="B545" s="3" t="s">
        <v>762</v>
      </c>
      <c r="C545" s="3" t="s">
        <v>12</v>
      </c>
      <c r="D545" s="5" t="n">
        <v>42299</v>
      </c>
      <c r="E545" s="0" t="s">
        <v>765</v>
      </c>
      <c r="F545" s="0" t="s">
        <v>764</v>
      </c>
      <c r="H545" s="0" t="s">
        <v>11</v>
      </c>
    </row>
    <row r="546" customFormat="false" ht="13.8" hidden="false" customHeight="false" outlineLevel="0" collapsed="false">
      <c r="A546" s="2" t="str">
        <f aca="false">HYPERLINK(CONCATENATE("http://www.fosberry.com/cgi-bin/OpinionPost.pl?Major=", B546, "&amp;Minor=", C546, "&amp;noframechecking=1"), "Click to View")</f>
        <v>Click to View</v>
      </c>
      <c r="B546" s="3" t="s">
        <v>766</v>
      </c>
      <c r="C546" s="3" t="s">
        <v>8</v>
      </c>
      <c r="D546" s="5" t="n">
        <v>42239</v>
      </c>
      <c r="E546" s="0" t="s">
        <v>767</v>
      </c>
      <c r="F546" s="0" t="s">
        <v>768</v>
      </c>
      <c r="H546" s="0" t="s">
        <v>11</v>
      </c>
    </row>
    <row r="547" customFormat="false" ht="13.8" hidden="false" customHeight="false" outlineLevel="0" collapsed="false">
      <c r="A547" s="2" t="str">
        <f aca="false">HYPERLINK(CONCATENATE("http://www.fosberry.com/cgi-bin/OpinionPost.pl?Major=", B547, "&amp;Minor=", C547, "&amp;noframechecking=1"), "Click to View")</f>
        <v>Click to View</v>
      </c>
      <c r="B547" s="3" t="s">
        <v>766</v>
      </c>
      <c r="C547" s="3" t="s">
        <v>12</v>
      </c>
      <c r="D547" s="5" t="n">
        <v>42280</v>
      </c>
      <c r="E547" s="0" t="s">
        <v>769</v>
      </c>
      <c r="F547" s="0" t="s">
        <v>768</v>
      </c>
      <c r="H547" s="0" t="s">
        <v>11</v>
      </c>
    </row>
    <row r="548" customFormat="false" ht="13.8" hidden="false" customHeight="false" outlineLevel="0" collapsed="false">
      <c r="A548" s="2" t="str">
        <f aca="false">HYPERLINK(CONCATENATE("http://www.fosberry.com/cgi-bin/OpinionPost.pl?Major=", B548, "&amp;Minor=", C548, "&amp;noframechecking=1"), "Click to View")</f>
        <v>Click to View</v>
      </c>
      <c r="B548" s="3" t="s">
        <v>766</v>
      </c>
      <c r="C548" s="3" t="s">
        <v>14</v>
      </c>
      <c r="D548" s="5" t="n">
        <v>42132</v>
      </c>
      <c r="E548" s="0" t="s">
        <v>770</v>
      </c>
      <c r="F548" s="0" t="s">
        <v>768</v>
      </c>
      <c r="I548" s="2"/>
      <c r="J548" s="3"/>
      <c r="K548" s="3"/>
      <c r="L548" s="5"/>
    </row>
    <row r="549" customFormat="false" ht="13.8" hidden="false" customHeight="false" outlineLevel="0" collapsed="false">
      <c r="A549" s="2" t="str">
        <f aca="false">HYPERLINK(CONCATENATE("http://www.fosberry.com/cgi-bin/OpinionPost.pl?Major=", B549, "&amp;Minor=", C549, "&amp;noframechecking=1"), "Click to View")</f>
        <v>Click to View</v>
      </c>
      <c r="B549" s="3" t="s">
        <v>766</v>
      </c>
      <c r="C549" s="3" t="s">
        <v>16</v>
      </c>
      <c r="D549" s="5" t="n">
        <v>42671</v>
      </c>
      <c r="E549" s="0" t="s">
        <v>771</v>
      </c>
      <c r="F549" s="0" t="s">
        <v>768</v>
      </c>
    </row>
    <row r="550" customFormat="false" ht="13.8" hidden="false" customHeight="false" outlineLevel="0" collapsed="false">
      <c r="A550" s="2" t="str">
        <f aca="false">HYPERLINK(CONCATENATE("http://www.fosberry.com/cgi-bin/OpinionPost.pl?Major=", B550, "&amp;Minor=", C550, "&amp;noframechecking=1"), "Click to View")</f>
        <v>Click to View</v>
      </c>
      <c r="B550" s="3" t="s">
        <v>766</v>
      </c>
      <c r="C550" s="3" t="s">
        <v>18</v>
      </c>
      <c r="D550" s="5" t="n">
        <v>42860</v>
      </c>
      <c r="E550" s="0" t="s">
        <v>772</v>
      </c>
      <c r="F550" s="0" t="s">
        <v>768</v>
      </c>
    </row>
    <row r="551" customFormat="false" ht="13.8" hidden="false" customHeight="false" outlineLevel="0" collapsed="false">
      <c r="A551" s="2" t="str">
        <f aca="false">HYPERLINK(CONCATENATE("http://www.fosberry.com/cgi-bin/OpinionPost.pl?Major=", B551, "&amp;Minor=", C551, "&amp;noframechecking=1"), "Click to View")</f>
        <v>Click to View</v>
      </c>
      <c r="B551" s="3" t="s">
        <v>766</v>
      </c>
      <c r="C551" s="3" t="s">
        <v>20</v>
      </c>
      <c r="D551" s="5" t="n">
        <v>42860</v>
      </c>
      <c r="E551" s="0" t="s">
        <v>773</v>
      </c>
      <c r="F551" s="0" t="s">
        <v>768</v>
      </c>
    </row>
    <row r="552" customFormat="false" ht="13.8" hidden="false" customHeight="false" outlineLevel="0" collapsed="false">
      <c r="A552" s="2" t="str">
        <f aca="false">HYPERLINK(CONCATENATE("http://www.fosberry.com/cgi-bin/OpinionPost.pl?Major=", B552, "&amp;Minor=", C552, "&amp;noframechecking=1"), "Click to View")</f>
        <v>Click to View</v>
      </c>
      <c r="B552" s="3" t="s">
        <v>766</v>
      </c>
      <c r="C552" s="3" t="s">
        <v>30</v>
      </c>
      <c r="D552" s="5" t="n">
        <v>42947</v>
      </c>
      <c r="E552" s="0" t="s">
        <v>774</v>
      </c>
      <c r="F552" s="0" t="s">
        <v>768</v>
      </c>
    </row>
    <row r="553" customFormat="false" ht="13.8" hidden="false" customHeight="false" outlineLevel="0" collapsed="false">
      <c r="A553" s="2" t="str">
        <f aca="false">HYPERLINK(CONCATENATE("http://www.fosberry.com/cgi-bin/OpinionPost.pl?Major=", B553, "&amp;Minor=", C553, "&amp;noframechecking=1"), "Click to View")</f>
        <v>Click to View</v>
      </c>
      <c r="B553" s="3" t="s">
        <v>766</v>
      </c>
      <c r="C553" s="3" t="s">
        <v>32</v>
      </c>
      <c r="D553" s="5" t="n">
        <v>42948</v>
      </c>
      <c r="E553" s="0" t="s">
        <v>775</v>
      </c>
      <c r="F553" s="0" t="s">
        <v>768</v>
      </c>
    </row>
    <row r="554" customFormat="false" ht="13.8" hidden="false" customHeight="false" outlineLevel="0" collapsed="false">
      <c r="A554" s="2" t="str">
        <f aca="false">HYPERLINK(CONCATENATE("http://www.fosberry.com/cgi-bin/OpinionPost.pl?Major=", B554, "&amp;Minor=", C554, "&amp;noframechecking=1"), "Click to View")</f>
        <v>Click to View</v>
      </c>
      <c r="B554" s="3" t="s">
        <v>766</v>
      </c>
      <c r="C554" s="3" t="s">
        <v>45</v>
      </c>
      <c r="D554" s="5" t="n">
        <v>42953</v>
      </c>
      <c r="E554" s="0" t="s">
        <v>776</v>
      </c>
      <c r="F554" s="0" t="s">
        <v>768</v>
      </c>
    </row>
    <row r="555" customFormat="false" ht="13.8" hidden="false" customHeight="false" outlineLevel="0" collapsed="false">
      <c r="A555" s="2" t="str">
        <f aca="false">HYPERLINK(CONCATENATE("http://www.fosberry.com/cgi-bin/OpinionPost.pl?Major=", B555, "&amp;Minor=", C555, "&amp;noframechecking=1"), "Click to View")</f>
        <v>Click to View</v>
      </c>
      <c r="B555" s="3" t="s">
        <v>766</v>
      </c>
      <c r="C555" s="3" t="s">
        <v>47</v>
      </c>
      <c r="D555" s="5" t="n">
        <v>42973</v>
      </c>
      <c r="E555" s="0" t="s">
        <v>777</v>
      </c>
      <c r="F555" s="0" t="s">
        <v>768</v>
      </c>
    </row>
    <row r="556" customFormat="false" ht="13.8" hidden="false" customHeight="false" outlineLevel="0" collapsed="false">
      <c r="A556" s="2" t="str">
        <f aca="false">HYPERLINK(CONCATENATE("http://www.fosberry.com/cgi-bin/OpinionPost.pl?Major=", B556, "&amp;Minor=", C556, "&amp;noframechecking=1"), "Click to View")</f>
        <v>Click to View</v>
      </c>
      <c r="B556" s="3" t="s">
        <v>766</v>
      </c>
      <c r="C556" s="3" t="s">
        <v>49</v>
      </c>
      <c r="D556" s="5" t="n">
        <v>43256</v>
      </c>
      <c r="E556" s="0" t="s">
        <v>778</v>
      </c>
      <c r="F556" s="0" t="s">
        <v>768</v>
      </c>
    </row>
    <row r="557" customFormat="false" ht="13.8" hidden="false" customHeight="false" outlineLevel="0" collapsed="false">
      <c r="A557" s="2" t="str">
        <f aca="false">HYPERLINK(CONCATENATE("http://www.fosberry.com/cgi-bin/OpinionPost.pl?Major=", B557, "&amp;Minor=", C557, "&amp;noframechecking=1"), "Click to View")</f>
        <v>Click to View</v>
      </c>
      <c r="B557" s="3" t="s">
        <v>766</v>
      </c>
      <c r="C557" s="3" t="s">
        <v>51</v>
      </c>
      <c r="D557" s="5" t="n">
        <v>43417</v>
      </c>
      <c r="E557" s="0" t="s">
        <v>779</v>
      </c>
      <c r="F557" s="0" t="s">
        <v>768</v>
      </c>
    </row>
    <row r="558" customFormat="false" ht="13.8" hidden="false" customHeight="false" outlineLevel="0" collapsed="false">
      <c r="A558" s="2" t="str">
        <f aca="false">HYPERLINK(CONCATENATE("http://www.fosberry.com/cgi-bin/OpinionPost.pl?Major=", B558, "&amp;Minor=", C558, "&amp;noframechecking=1"), "Click to View")</f>
        <v>Click to View</v>
      </c>
      <c r="B558" s="3" t="s">
        <v>766</v>
      </c>
      <c r="C558" s="3" t="s">
        <v>53</v>
      </c>
      <c r="D558" s="5" t="n">
        <v>43789</v>
      </c>
      <c r="E558" s="0" t="s">
        <v>780</v>
      </c>
      <c r="F558" s="0" t="s">
        <v>768</v>
      </c>
    </row>
    <row r="559" customFormat="false" ht="13.8" hidden="false" customHeight="false" outlineLevel="0" collapsed="false">
      <c r="A559" s="2" t="str">
        <f aca="false">HYPERLINK(CONCATENATE("http://www.fosberry.com/cgi-bin/OpinionPost.pl?Major=", B559, "&amp;Minor=", C559, "&amp;noframechecking=1"), "Click to View")</f>
        <v>Click to View</v>
      </c>
      <c r="B559" s="3" t="s">
        <v>766</v>
      </c>
      <c r="C559" s="3" t="s">
        <v>70</v>
      </c>
      <c r="D559" s="5" t="n">
        <v>43993</v>
      </c>
      <c r="E559" s="0" t="s">
        <v>781</v>
      </c>
      <c r="F559" s="0" t="s">
        <v>768</v>
      </c>
    </row>
    <row r="560" customFormat="false" ht="13.8" hidden="false" customHeight="false" outlineLevel="0" collapsed="false">
      <c r="A560" s="2" t="str">
        <f aca="false">HYPERLINK(CONCATENATE("http://www.fosberry.com/cgi-bin/OpinionPost.pl?Major=", B560, "&amp;Minor=", C560, "&amp;noframechecking=1"), "Click to View")</f>
        <v>Click to View</v>
      </c>
      <c r="B560" s="3" t="s">
        <v>766</v>
      </c>
      <c r="C560" s="3" t="s">
        <v>72</v>
      </c>
      <c r="D560" s="5" t="n">
        <v>44327</v>
      </c>
      <c r="E560" s="0" t="s">
        <v>782</v>
      </c>
      <c r="F560" s="0" t="s">
        <v>768</v>
      </c>
    </row>
    <row r="561" customFormat="false" ht="13.8" hidden="false" customHeight="false" outlineLevel="0" collapsed="false">
      <c r="A561" s="2" t="str">
        <f aca="false">HYPERLINK(CONCATENATE("http://www.fosberry.com/cgi-bin/OpinionPost.pl?Major=", B561, "&amp;Minor=", C561, "&amp;noframechecking=1"), "Click to View")</f>
        <v>Click to View</v>
      </c>
      <c r="B561" s="3" t="s">
        <v>766</v>
      </c>
      <c r="C561" s="3" t="s">
        <v>74</v>
      </c>
      <c r="D561" s="5" t="n">
        <v>44484</v>
      </c>
      <c r="E561" s="0" t="s">
        <v>783</v>
      </c>
      <c r="F561" s="0" t="s">
        <v>768</v>
      </c>
    </row>
    <row r="562" customFormat="false" ht="13.8" hidden="false" customHeight="false" outlineLevel="0" collapsed="false">
      <c r="A562" s="2" t="str">
        <f aca="false">HYPERLINK(CONCATENATE("http://www.fosberry.com/cgi-bin/OpinionPost.pl?Major=", B562, "&amp;Minor=", C562, "&amp;noframechecking=1"), "Click to View")</f>
        <v>Click to View</v>
      </c>
      <c r="B562" s="3" t="s">
        <v>766</v>
      </c>
      <c r="C562" s="3" t="s">
        <v>76</v>
      </c>
      <c r="D562" s="5" t="n">
        <v>44659</v>
      </c>
      <c r="E562" s="0" t="s">
        <v>784</v>
      </c>
      <c r="F562" s="0" t="s">
        <v>768</v>
      </c>
    </row>
    <row r="563" customFormat="false" ht="13.8" hidden="false" customHeight="false" outlineLevel="0" collapsed="false">
      <c r="A563" s="2" t="str">
        <f aca="false">HYPERLINK(CONCATENATE("http://www.fosberry.com/cgi-bin/OpinionPost.pl?Major=", B563, "&amp;Minor=", C563, "&amp;noframechecking=1"), "Click to View")</f>
        <v>Click to View</v>
      </c>
      <c r="B563" s="3" t="s">
        <v>766</v>
      </c>
      <c r="C563" s="3" t="s">
        <v>78</v>
      </c>
      <c r="D563" s="5" t="n">
        <v>44675</v>
      </c>
      <c r="E563" s="0" t="s">
        <v>785</v>
      </c>
      <c r="F563" s="0" t="s">
        <v>768</v>
      </c>
    </row>
    <row r="564" customFormat="false" ht="13.8" hidden="false" customHeight="false" outlineLevel="0" collapsed="false">
      <c r="A564" s="2" t="str">
        <f aca="false">HYPERLINK(CONCATENATE("http://www.fosberry.com/cgi-bin/OpinionPost.pl?Major=", B564, "&amp;Minor=", C564, "&amp;noframechecking=1"), "Click to View")</f>
        <v>Click to View</v>
      </c>
      <c r="B564" s="3" t="s">
        <v>766</v>
      </c>
      <c r="C564" s="3" t="s">
        <v>80</v>
      </c>
      <c r="D564" s="5" t="n">
        <v>44814</v>
      </c>
      <c r="E564" s="0" t="s">
        <v>786</v>
      </c>
      <c r="F564" s="0" t="s">
        <v>768</v>
      </c>
    </row>
    <row r="565" customFormat="false" ht="13.8" hidden="false" customHeight="false" outlineLevel="0" collapsed="false">
      <c r="A565" s="2" t="str">
        <f aca="false">HYPERLINK(CONCATENATE("http://www.fosberry.com/cgi-bin/OpinionPost.pl?Major=", B565, "&amp;Minor=", C565, "&amp;noframechecking=1"), "Click to View")</f>
        <v>Click to View</v>
      </c>
      <c r="B565" s="3" t="s">
        <v>766</v>
      </c>
      <c r="C565" s="3" t="s">
        <v>82</v>
      </c>
      <c r="D565" s="5" t="n">
        <v>45011</v>
      </c>
      <c r="E565" s="0" t="s">
        <v>787</v>
      </c>
      <c r="F565" s="0" t="s">
        <v>768</v>
      </c>
    </row>
    <row r="566" customFormat="false" ht="13.8" hidden="false" customHeight="false" outlineLevel="0" collapsed="false">
      <c r="A566" s="2" t="str">
        <f aca="false">HYPERLINK(CONCATENATE("http://www.fosberry.com/cgi-bin/OpinionPost.pl?Major=", B566, "&amp;Minor=", C566, "&amp;noframechecking=1"), "Click to View")</f>
        <v>Click to View</v>
      </c>
      <c r="B566" s="3" t="s">
        <v>766</v>
      </c>
      <c r="C566" s="3" t="s">
        <v>84</v>
      </c>
      <c r="D566" s="5" t="n">
        <v>45380</v>
      </c>
      <c r="E566" s="0" t="s">
        <v>788</v>
      </c>
      <c r="F566" s="0" t="s">
        <v>768</v>
      </c>
    </row>
    <row r="567" customFormat="false" ht="13.8" hidden="false" customHeight="false" outlineLevel="0" collapsed="false">
      <c r="A567" s="2" t="str">
        <f aca="false">HYPERLINK(CONCATENATE("http://www.fosberry.com/cgi-bin/OpinionPost.pl?Major=", B567, "&amp;Minor=", C567, "&amp;noframechecking=1"), "Click to View")</f>
        <v>Click to View</v>
      </c>
      <c r="B567" s="3" t="s">
        <v>789</v>
      </c>
      <c r="C567" s="3" t="s">
        <v>8</v>
      </c>
      <c r="D567" s="5" t="n">
        <v>42311</v>
      </c>
      <c r="E567" s="0" t="s">
        <v>790</v>
      </c>
      <c r="F567" s="0" t="s">
        <v>791</v>
      </c>
      <c r="H567" s="0" t="s">
        <v>11</v>
      </c>
    </row>
    <row r="568" customFormat="false" ht="13.8" hidden="false" customHeight="false" outlineLevel="0" collapsed="false">
      <c r="A568" s="2" t="str">
        <f aca="false">HYPERLINK(CONCATENATE("http://www.fosberry.com/cgi-bin/OpinionPost.pl?Major=", B568, "&amp;Minor=", C568, "&amp;noframechecking=1"), "Click to View")</f>
        <v>Click to View</v>
      </c>
      <c r="B568" s="3" t="s">
        <v>789</v>
      </c>
      <c r="C568" s="3" t="s">
        <v>12</v>
      </c>
      <c r="D568" s="5" t="n">
        <v>42311</v>
      </c>
      <c r="E568" s="0" t="s">
        <v>792</v>
      </c>
      <c r="F568" s="0" t="s">
        <v>791</v>
      </c>
      <c r="H568" s="0" t="s">
        <v>11</v>
      </c>
    </row>
    <row r="569" customFormat="false" ht="13.8" hidden="false" customHeight="false" outlineLevel="0" collapsed="false">
      <c r="A569" s="2" t="str">
        <f aca="false">HYPERLINK(CONCATENATE("http://www.fosberry.com/cgi-bin/OpinionPost.pl?Major=", B569, "&amp;Minor=", C569, "&amp;noframechecking=1"), "Click to View")</f>
        <v>Click to View</v>
      </c>
      <c r="B569" s="3" t="s">
        <v>789</v>
      </c>
      <c r="C569" s="3" t="s">
        <v>14</v>
      </c>
      <c r="D569" s="5" t="n">
        <v>42384</v>
      </c>
      <c r="E569" s="0" t="s">
        <v>793</v>
      </c>
      <c r="F569" s="0" t="s">
        <v>791</v>
      </c>
    </row>
    <row r="570" customFormat="false" ht="13.8" hidden="false" customHeight="false" outlineLevel="0" collapsed="false">
      <c r="A570" s="2" t="str">
        <f aca="false">HYPERLINK(CONCATENATE("http://www.fosberry.com/cgi-bin/OpinionPost.pl?Major=", B570, "&amp;Minor=", C570, "&amp;noframechecking=1"), "Click to View")</f>
        <v>Click to View</v>
      </c>
      <c r="B570" s="3" t="s">
        <v>789</v>
      </c>
      <c r="C570" s="3" t="s">
        <v>16</v>
      </c>
      <c r="D570" s="5" t="n">
        <v>42433</v>
      </c>
      <c r="E570" s="0" t="s">
        <v>794</v>
      </c>
      <c r="F570" s="0" t="s">
        <v>791</v>
      </c>
    </row>
    <row r="571" customFormat="false" ht="13.8" hidden="false" customHeight="false" outlineLevel="0" collapsed="false">
      <c r="A571" s="2" t="str">
        <f aca="false">HYPERLINK(CONCATENATE("http://www.fosberry.com/cgi-bin/OpinionPost.pl?Major=", B571, "&amp;Minor=", C571, "&amp;noframechecking=1"), "Click to View")</f>
        <v>Click to View</v>
      </c>
      <c r="B571" s="3" t="s">
        <v>789</v>
      </c>
      <c r="C571" s="3" t="s">
        <v>18</v>
      </c>
      <c r="D571" s="5" t="n">
        <v>42505</v>
      </c>
      <c r="E571" s="0" t="s">
        <v>795</v>
      </c>
      <c r="F571" s="0" t="s">
        <v>791</v>
      </c>
    </row>
    <row r="572" customFormat="false" ht="13.8" hidden="false" customHeight="false" outlineLevel="0" collapsed="false">
      <c r="A572" s="2" t="str">
        <f aca="false">HYPERLINK(CONCATENATE("http://www.fosberry.com/cgi-bin/OpinionPost.pl?Major=", B572, "&amp;Minor=", C572, "&amp;noframechecking=1"), "Click to View")</f>
        <v>Click to View</v>
      </c>
      <c r="B572" s="3" t="s">
        <v>789</v>
      </c>
      <c r="C572" s="3" t="s">
        <v>20</v>
      </c>
      <c r="D572" s="5" t="n">
        <v>42949</v>
      </c>
      <c r="E572" s="0" t="s">
        <v>796</v>
      </c>
      <c r="F572" s="0" t="s">
        <v>791</v>
      </c>
    </row>
    <row r="573" customFormat="false" ht="13.8" hidden="false" customHeight="false" outlineLevel="0" collapsed="false">
      <c r="A573" s="2" t="str">
        <f aca="false">HYPERLINK(CONCATENATE("http://www.fosberry.com/cgi-bin/OpinionPost.pl?Major=", B573, "&amp;Minor=", C573, "&amp;noframechecking=1"), "Click to View")</f>
        <v>Click to View</v>
      </c>
      <c r="B573" s="3" t="s">
        <v>789</v>
      </c>
      <c r="C573" s="3" t="s">
        <v>30</v>
      </c>
      <c r="D573" s="5" t="n">
        <v>42965</v>
      </c>
      <c r="E573" s="0" t="s">
        <v>797</v>
      </c>
      <c r="F573" s="0" t="s">
        <v>791</v>
      </c>
    </row>
    <row r="574" customFormat="false" ht="13.8" hidden="false" customHeight="false" outlineLevel="0" collapsed="false">
      <c r="A574" s="2" t="str">
        <f aca="false">HYPERLINK(CONCATENATE("http://www.fosberry.com/cgi-bin/OpinionPost.pl?Major=", B574, "&amp;Minor=", C574, "&amp;noframechecking=1"), "Click to View")</f>
        <v>Click to View</v>
      </c>
      <c r="B574" s="3" t="s">
        <v>789</v>
      </c>
      <c r="C574" s="3" t="s">
        <v>32</v>
      </c>
      <c r="D574" s="5" t="n">
        <v>43410</v>
      </c>
      <c r="E574" s="0" t="s">
        <v>798</v>
      </c>
      <c r="F574" s="0" t="s">
        <v>791</v>
      </c>
    </row>
    <row r="575" customFormat="false" ht="13.8" hidden="false" customHeight="false" outlineLevel="0" collapsed="false">
      <c r="A575" s="2" t="str">
        <f aca="false">HYPERLINK(CONCATENATE("http://www.fosberry.com/cgi-bin/OpinionPost.pl?Major=", B575, "&amp;Minor=", C575, "&amp;noframechecking=1"), "Click to View")</f>
        <v>Click to View</v>
      </c>
      <c r="B575" s="3" t="s">
        <v>789</v>
      </c>
      <c r="C575" s="3" t="s">
        <v>45</v>
      </c>
      <c r="D575" s="5" t="n">
        <v>44359</v>
      </c>
      <c r="E575" s="0" t="s">
        <v>799</v>
      </c>
      <c r="F575" s="0" t="s">
        <v>791</v>
      </c>
    </row>
    <row r="576" customFormat="false" ht="13.8" hidden="false" customHeight="false" outlineLevel="0" collapsed="false">
      <c r="A576" s="2" t="str">
        <f aca="false">HYPERLINK(CONCATENATE("http://www.fosberry.com/cgi-bin/OpinionPost.pl?Major=", B576, "&amp;Minor=", C576, "&amp;noframechecking=1"), "Click to View")</f>
        <v>Click to View</v>
      </c>
      <c r="B576" s="3" t="s">
        <v>789</v>
      </c>
      <c r="C576" s="3" t="s">
        <v>47</v>
      </c>
      <c r="D576" s="5" t="n">
        <v>44359</v>
      </c>
      <c r="E576" s="0" t="s">
        <v>800</v>
      </c>
      <c r="F576" s="0" t="s">
        <v>791</v>
      </c>
    </row>
    <row r="577" customFormat="false" ht="13.8" hidden="false" customHeight="false" outlineLevel="0" collapsed="false">
      <c r="A577" s="2" t="str">
        <f aca="false">HYPERLINK(CONCATENATE("http://www.fosberry.com/cgi-bin/OpinionPost.pl?Major=", B577, "&amp;Minor=", C577, "&amp;noframechecking=1"), "Click to View")</f>
        <v>Click to View</v>
      </c>
      <c r="B577" s="3" t="s">
        <v>789</v>
      </c>
      <c r="C577" s="3" t="s">
        <v>49</v>
      </c>
      <c r="D577" s="5" t="n">
        <v>44380</v>
      </c>
      <c r="E577" s="0" t="s">
        <v>801</v>
      </c>
      <c r="F577" s="0" t="s">
        <v>791</v>
      </c>
    </row>
    <row r="578" customFormat="false" ht="13.8" hidden="false" customHeight="false" outlineLevel="0" collapsed="false">
      <c r="A578" s="2" t="str">
        <f aca="false">HYPERLINK(CONCATENATE("http://www.fosberry.com/cgi-bin/OpinionPost.pl?Major=", B578, "&amp;Minor=", C578, "&amp;noframechecking=1"), "Click to View")</f>
        <v>Click to View</v>
      </c>
      <c r="B578" s="3" t="s">
        <v>789</v>
      </c>
      <c r="C578" s="3" t="s">
        <v>51</v>
      </c>
      <c r="D578" s="5" t="n">
        <v>44381</v>
      </c>
      <c r="E578" s="0" t="s">
        <v>802</v>
      </c>
      <c r="F578" s="0" t="s">
        <v>791</v>
      </c>
    </row>
    <row r="579" customFormat="false" ht="13.8" hidden="false" customHeight="false" outlineLevel="0" collapsed="false">
      <c r="A579" s="2" t="str">
        <f aca="false">HYPERLINK(CONCATENATE("http://www.fosberry.com/cgi-bin/OpinionPost.pl?Major=", B579, "&amp;Minor=", C579, "&amp;noframechecking=1"), "Click to View")</f>
        <v>Click to View</v>
      </c>
      <c r="B579" s="3" t="s">
        <v>789</v>
      </c>
      <c r="C579" s="3" t="s">
        <v>53</v>
      </c>
      <c r="D579" s="5" t="n">
        <v>44434</v>
      </c>
      <c r="E579" s="0" t="s">
        <v>803</v>
      </c>
      <c r="F579" s="0" t="s">
        <v>791</v>
      </c>
    </row>
    <row r="580" customFormat="false" ht="13.8" hidden="false" customHeight="false" outlineLevel="0" collapsed="false">
      <c r="A580" s="2" t="str">
        <f aca="false">HYPERLINK(CONCATENATE("http://www.fosberry.com/cgi-bin/OpinionPost.pl?Major=", B580, "&amp;Minor=", C580, "&amp;noframechecking=1"), "Click to View")</f>
        <v>Click to View</v>
      </c>
      <c r="B580" s="3" t="s">
        <v>789</v>
      </c>
      <c r="C580" s="3" t="s">
        <v>70</v>
      </c>
      <c r="D580" s="5" t="n">
        <v>44551</v>
      </c>
      <c r="E580" s="0" t="s">
        <v>804</v>
      </c>
      <c r="F580" s="0" t="s">
        <v>791</v>
      </c>
    </row>
    <row r="581" customFormat="false" ht="13.8" hidden="false" customHeight="false" outlineLevel="0" collapsed="false">
      <c r="A581" s="2" t="str">
        <f aca="false">HYPERLINK(CONCATENATE("http://www.fosberry.com/cgi-bin/OpinionPost.pl?Major=", B581, "&amp;Minor=", C581, "&amp;noframechecking=1"), "Click to View")</f>
        <v>Click to View</v>
      </c>
      <c r="B581" s="3" t="s">
        <v>789</v>
      </c>
      <c r="C581" s="3" t="s">
        <v>72</v>
      </c>
      <c r="D581" s="5" t="n">
        <v>44659</v>
      </c>
      <c r="E581" s="0" t="s">
        <v>805</v>
      </c>
      <c r="F581" s="0" t="s">
        <v>791</v>
      </c>
    </row>
    <row r="582" customFormat="false" ht="13.8" hidden="false" customHeight="false" outlineLevel="0" collapsed="false">
      <c r="A582" s="2" t="str">
        <f aca="false">HYPERLINK(CONCATENATE("http://www.fosberry.com/cgi-bin/OpinionPost.pl?Major=", B582, "&amp;Minor=", C582, "&amp;noframechecking=1"), "Click to View")</f>
        <v>Click to View</v>
      </c>
      <c r="B582" s="3" t="s">
        <v>789</v>
      </c>
      <c r="C582" s="3" t="s">
        <v>74</v>
      </c>
      <c r="D582" s="5" t="n">
        <v>44664</v>
      </c>
      <c r="E582" s="0" t="s">
        <v>806</v>
      </c>
      <c r="F582" s="0" t="s">
        <v>791</v>
      </c>
    </row>
    <row r="583" customFormat="false" ht="13.8" hidden="false" customHeight="false" outlineLevel="0" collapsed="false">
      <c r="A583" s="2" t="str">
        <f aca="false">HYPERLINK(CONCATENATE("http://www.fosberry.com/cgi-bin/OpinionPost.pl?Major=", B583, "&amp;Minor=", C583, "&amp;noframechecking=1"), "Click to View")</f>
        <v>Click to View</v>
      </c>
      <c r="B583" s="3" t="s">
        <v>789</v>
      </c>
      <c r="C583" s="3" t="s">
        <v>76</v>
      </c>
      <c r="D583" s="5" t="n">
        <v>44788</v>
      </c>
      <c r="E583" s="0" t="s">
        <v>807</v>
      </c>
      <c r="F583" s="0" t="s">
        <v>791</v>
      </c>
    </row>
    <row r="584" customFormat="false" ht="13.8" hidden="false" customHeight="false" outlineLevel="0" collapsed="false">
      <c r="A584" s="2" t="str">
        <f aca="false">HYPERLINK(CONCATENATE("http://www.fosberry.com/cgi-bin/OpinionPost.pl?Major=", B584, "&amp;Minor=", C584, "&amp;noframechecking=1"), "Click to View")</f>
        <v>Click to View</v>
      </c>
      <c r="B584" s="3" t="s">
        <v>789</v>
      </c>
      <c r="C584" s="3" t="s">
        <v>78</v>
      </c>
      <c r="D584" s="5" t="n">
        <v>44893</v>
      </c>
      <c r="E584" s="0" t="s">
        <v>808</v>
      </c>
      <c r="F584" s="0" t="s">
        <v>791</v>
      </c>
    </row>
    <row r="585" customFormat="false" ht="13.8" hidden="false" customHeight="false" outlineLevel="0" collapsed="false">
      <c r="A585" s="2" t="str">
        <f aca="false">HYPERLINK(CONCATENATE("http://www.fosberry.com/cgi-bin/OpinionPost.pl?Major=", B585, "&amp;Minor=", C585, "&amp;noframechecking=1"), "Click to View")</f>
        <v>Click to View</v>
      </c>
      <c r="B585" s="3" t="s">
        <v>789</v>
      </c>
      <c r="C585" s="3" t="s">
        <v>80</v>
      </c>
      <c r="D585" s="5" t="n">
        <v>44953</v>
      </c>
      <c r="E585" s="0" t="s">
        <v>809</v>
      </c>
      <c r="F585" s="0" t="s">
        <v>791</v>
      </c>
    </row>
    <row r="586" customFormat="false" ht="13.8" hidden="false" customHeight="false" outlineLevel="0" collapsed="false">
      <c r="A586" s="2" t="str">
        <f aca="false">HYPERLINK(CONCATENATE("http://www.fosberry.com/cgi-bin/OpinionPost.pl?Major=", B586, "&amp;Minor=", C586, "&amp;noframechecking=1"), "Click to View")</f>
        <v>Click to View</v>
      </c>
      <c r="B586" s="3" t="s">
        <v>789</v>
      </c>
      <c r="C586" s="3" t="s">
        <v>82</v>
      </c>
      <c r="D586" s="5" t="n">
        <v>45288</v>
      </c>
      <c r="E586" s="0" t="s">
        <v>810</v>
      </c>
      <c r="F586" s="0" t="s">
        <v>791</v>
      </c>
    </row>
    <row r="587" customFormat="false" ht="13.8" hidden="false" customHeight="false" outlineLevel="0" collapsed="false">
      <c r="A587" s="2" t="str">
        <f aca="false">HYPERLINK(CONCATENATE("http://www.fosberry.com/cgi-bin/OpinionPost.pl?Major=", B587, "&amp;Minor=", C587, "&amp;noframechecking=1"), "Click to View")</f>
        <v>Click to View</v>
      </c>
      <c r="B587" s="3" t="s">
        <v>789</v>
      </c>
      <c r="C587" s="3" t="s">
        <v>84</v>
      </c>
      <c r="D587" s="5" t="n">
        <v>45288</v>
      </c>
      <c r="E587" s="0" t="s">
        <v>811</v>
      </c>
      <c r="F587" s="0" t="s">
        <v>791</v>
      </c>
    </row>
    <row r="588" customFormat="false" ht="13.8" hidden="false" customHeight="false" outlineLevel="0" collapsed="false">
      <c r="A588" s="2" t="str">
        <f aca="false">HYPERLINK(CONCATENATE("http://www.fosberry.com/cgi-bin/OpinionPost.pl?Major=", B588, "&amp;Minor=", C588, "&amp;noframechecking=1"), "Click to View")</f>
        <v>Click to View</v>
      </c>
      <c r="B588" s="3" t="s">
        <v>789</v>
      </c>
      <c r="C588" s="3" t="s">
        <v>86</v>
      </c>
      <c r="D588" s="5" t="n">
        <v>45372</v>
      </c>
      <c r="E588" s="0" t="s">
        <v>812</v>
      </c>
      <c r="F588" s="0" t="s">
        <v>791</v>
      </c>
    </row>
    <row r="589" customFormat="false" ht="13.8" hidden="false" customHeight="false" outlineLevel="0" collapsed="false">
      <c r="A589" s="2" t="str">
        <f aca="false">HYPERLINK(CONCATENATE("http://www.fosberry.com/cgi-bin/OpinionPost.pl?Major=", B589, "&amp;Minor=", C589, "&amp;noframechecking=1"), "Click to View")</f>
        <v>Click to View</v>
      </c>
      <c r="B589" s="3" t="s">
        <v>813</v>
      </c>
      <c r="C589" s="3" t="s">
        <v>8</v>
      </c>
      <c r="D589" s="5" t="n">
        <v>42314</v>
      </c>
      <c r="E589" s="0" t="s">
        <v>814</v>
      </c>
      <c r="F589" s="0" t="s">
        <v>815</v>
      </c>
    </row>
    <row r="590" customFormat="false" ht="13.8" hidden="false" customHeight="false" outlineLevel="0" collapsed="false">
      <c r="A590" s="2" t="str">
        <f aca="false">HYPERLINK(CONCATENATE("http://www.fosberry.com/cgi-bin/OpinionPost.pl?Major=", B590, "&amp;Minor=", C590, "&amp;noframechecking=1"), "Click to View")</f>
        <v>Click to View</v>
      </c>
      <c r="B590" s="3" t="s">
        <v>816</v>
      </c>
      <c r="C590" s="3" t="s">
        <v>8</v>
      </c>
      <c r="D590" s="5" t="n">
        <v>42326</v>
      </c>
      <c r="E590" s="0" t="s">
        <v>817</v>
      </c>
      <c r="F590" s="0" t="s">
        <v>818</v>
      </c>
    </row>
    <row r="591" customFormat="false" ht="13.8" hidden="false" customHeight="false" outlineLevel="0" collapsed="false">
      <c r="A591" s="2" t="str">
        <f aca="false">HYPERLINK(CONCATENATE("http://www.fosberry.com/cgi-bin/OpinionPost.pl?Major=", B591, "&amp;Minor=", C591, "&amp;noframechecking=1"), "Click to View")</f>
        <v>Click to View</v>
      </c>
      <c r="B591" s="3" t="s">
        <v>819</v>
      </c>
      <c r="C591" s="3" t="s">
        <v>8</v>
      </c>
      <c r="D591" s="5" t="n">
        <v>42421</v>
      </c>
      <c r="E591" s="0" t="s">
        <v>820</v>
      </c>
      <c r="F591" s="0" t="s">
        <v>821</v>
      </c>
    </row>
    <row r="592" customFormat="false" ht="13.8" hidden="false" customHeight="false" outlineLevel="0" collapsed="false">
      <c r="A592" s="2" t="str">
        <f aca="false">HYPERLINK(CONCATENATE("http://www.fosberry.com/cgi-bin/OpinionPost.pl?Major=", B592, "&amp;Minor=", C592, "&amp;noframechecking=1"), "Click to View")</f>
        <v>Click to View</v>
      </c>
      <c r="B592" s="3" t="s">
        <v>819</v>
      </c>
      <c r="C592" s="3" t="s">
        <v>12</v>
      </c>
      <c r="D592" s="5" t="n">
        <v>43152</v>
      </c>
      <c r="E592" s="0" t="s">
        <v>822</v>
      </c>
      <c r="F592" s="0" t="s">
        <v>821</v>
      </c>
    </row>
    <row r="593" customFormat="false" ht="13.8" hidden="false" customHeight="false" outlineLevel="0" collapsed="false">
      <c r="A593" s="2" t="str">
        <f aca="false">HYPERLINK(CONCATENATE("http://www.fosberry.com/cgi-bin/OpinionPost.pl?Major=", B593, "&amp;Minor=", C593, "&amp;noframechecking=1"), "Click to View")</f>
        <v>Click to View</v>
      </c>
      <c r="B593" s="3" t="s">
        <v>819</v>
      </c>
      <c r="C593" s="3" t="s">
        <v>14</v>
      </c>
      <c r="D593" s="5" t="n">
        <v>44285</v>
      </c>
      <c r="E593" s="0" t="s">
        <v>823</v>
      </c>
      <c r="F593" s="0" t="s">
        <v>821</v>
      </c>
    </row>
    <row r="594" customFormat="false" ht="13.8" hidden="false" customHeight="false" outlineLevel="0" collapsed="false">
      <c r="A594" s="2" t="str">
        <f aca="false">HYPERLINK(CONCATENATE("http://www.fosberry.com/cgi-bin/OpinionPost.pl?Major=", B594, "&amp;Minor=", C594, "&amp;noframechecking=1"), "Click to View")</f>
        <v>Click to View</v>
      </c>
      <c r="B594" s="3" t="s">
        <v>824</v>
      </c>
      <c r="C594" s="3" t="s">
        <v>8</v>
      </c>
      <c r="D594" s="5" t="n">
        <v>42427</v>
      </c>
      <c r="E594" s="0" t="s">
        <v>825</v>
      </c>
      <c r="F594" s="0" t="s">
        <v>826</v>
      </c>
    </row>
    <row r="595" customFormat="false" ht="13.8" hidden="false" customHeight="false" outlineLevel="0" collapsed="false">
      <c r="A595" s="2" t="str">
        <f aca="false">HYPERLINK(CONCATENATE("http://www.fosberry.com/cgi-bin/OpinionPost.pl?Major=", B595, "&amp;Minor=", C595, "&amp;noframechecking=1"), "Click to View")</f>
        <v>Click to View</v>
      </c>
      <c r="B595" s="3" t="s">
        <v>827</v>
      </c>
      <c r="C595" s="3" t="s">
        <v>8</v>
      </c>
      <c r="D595" s="5" t="n">
        <v>42477</v>
      </c>
      <c r="E595" s="0" t="s">
        <v>828</v>
      </c>
      <c r="F595" s="0" t="s">
        <v>829</v>
      </c>
    </row>
    <row r="596" customFormat="false" ht="13.8" hidden="false" customHeight="false" outlineLevel="0" collapsed="false">
      <c r="A596" s="2" t="str">
        <f aca="false">HYPERLINK(CONCATENATE("http://www.fosberry.com/cgi-bin/OpinionPost.pl?Major=", B596, "&amp;Minor=", C596, "&amp;noframechecking=1"), "Click to View")</f>
        <v>Click to View</v>
      </c>
      <c r="B596" s="3" t="s">
        <v>827</v>
      </c>
      <c r="C596" s="3" t="s">
        <v>12</v>
      </c>
      <c r="D596" s="5" t="n">
        <v>45405</v>
      </c>
      <c r="E596" s="0" t="s">
        <v>830</v>
      </c>
      <c r="F596" s="0" t="s">
        <v>829</v>
      </c>
    </row>
    <row r="597" customFormat="false" ht="13.8" hidden="false" customHeight="false" outlineLevel="0" collapsed="false">
      <c r="A597" s="2" t="str">
        <f aca="false">HYPERLINK(CONCATENATE("http://www.fosberry.com/cgi-bin/OpinionPost.pl?Major=", B597, "&amp;Minor=", C597, "&amp;noframechecking=1"), "Click to View")</f>
        <v>Click to View</v>
      </c>
      <c r="B597" s="3" t="s">
        <v>831</v>
      </c>
      <c r="C597" s="3" t="s">
        <v>8</v>
      </c>
      <c r="D597" s="5" t="n">
        <v>42477</v>
      </c>
      <c r="E597" s="0" t="s">
        <v>832</v>
      </c>
      <c r="F597" s="0" t="s">
        <v>833</v>
      </c>
    </row>
    <row r="598" customFormat="false" ht="13.8" hidden="false" customHeight="false" outlineLevel="0" collapsed="false">
      <c r="A598" s="2" t="str">
        <f aca="false">HYPERLINK(CONCATENATE("http://www.fosberry.com/cgi-bin/OpinionPost.pl?Major=", B598, "&amp;Minor=", C598, "&amp;noframechecking=1"), "Click to View")</f>
        <v>Click to View</v>
      </c>
      <c r="B598" s="3" t="s">
        <v>834</v>
      </c>
      <c r="C598" s="3" t="s">
        <v>8</v>
      </c>
      <c r="D598" s="5" t="n">
        <v>42681</v>
      </c>
      <c r="E598" s="0" t="s">
        <v>835</v>
      </c>
      <c r="F598" s="0" t="s">
        <v>836</v>
      </c>
    </row>
    <row r="599" customFormat="false" ht="13.8" hidden="false" customHeight="false" outlineLevel="0" collapsed="false">
      <c r="A599" s="2" t="str">
        <f aca="false">HYPERLINK(CONCATENATE("http://www.fosberry.com/cgi-bin/OpinionPost.pl?Major=", B599, "&amp;Minor=", C599, "&amp;noframechecking=1"), "Click to View")</f>
        <v>Click to View</v>
      </c>
      <c r="B599" s="3" t="s">
        <v>834</v>
      </c>
      <c r="C599" s="3" t="s">
        <v>12</v>
      </c>
      <c r="D599" s="5" t="n">
        <v>42690</v>
      </c>
      <c r="E599" s="0" t="s">
        <v>837</v>
      </c>
      <c r="F599" s="0" t="s">
        <v>836</v>
      </c>
    </row>
    <row r="600" customFormat="false" ht="13.8" hidden="false" customHeight="false" outlineLevel="0" collapsed="false">
      <c r="A600" s="2" t="str">
        <f aca="false">HYPERLINK(CONCATENATE("http://www.fosberry.com/cgi-bin/OpinionPost.pl?Major=", B600, "&amp;Minor=", C600, "&amp;noframechecking=1"), "Click to View")</f>
        <v>Click to View</v>
      </c>
      <c r="B600" s="3" t="s">
        <v>834</v>
      </c>
      <c r="C600" s="3" t="s">
        <v>14</v>
      </c>
      <c r="D600" s="5" t="n">
        <v>42841</v>
      </c>
      <c r="E600" s="0" t="s">
        <v>838</v>
      </c>
      <c r="F600" s="0" t="s">
        <v>836</v>
      </c>
    </row>
    <row r="601" customFormat="false" ht="13.8" hidden="false" customHeight="false" outlineLevel="0" collapsed="false">
      <c r="A601" s="2" t="str">
        <f aca="false">HYPERLINK(CONCATENATE("http://www.fosberry.com/cgi-bin/OpinionPost.pl?Major=", B601, "&amp;Minor=", C601, "&amp;noframechecking=1"), "Click to View")</f>
        <v>Click to View</v>
      </c>
      <c r="B601" s="3" t="s">
        <v>839</v>
      </c>
      <c r="C601" s="3" t="s">
        <v>8</v>
      </c>
      <c r="D601" s="5" t="n">
        <v>42683</v>
      </c>
      <c r="E601" s="0" t="s">
        <v>840</v>
      </c>
      <c r="F601" s="0" t="s">
        <v>841</v>
      </c>
    </row>
    <row r="602" customFormat="false" ht="13.8" hidden="false" customHeight="false" outlineLevel="0" collapsed="false">
      <c r="A602" s="2" t="str">
        <f aca="false">HYPERLINK(CONCATENATE("http://www.fosberry.com/cgi-bin/OpinionPost.pl?Major=", B602, "&amp;Minor=", C602, "&amp;noframechecking=1"), "Click to View")</f>
        <v>Click to View</v>
      </c>
      <c r="B602" s="3" t="s">
        <v>842</v>
      </c>
      <c r="C602" s="3" t="s">
        <v>8</v>
      </c>
      <c r="D602" s="5" t="n">
        <v>42708</v>
      </c>
      <c r="E602" s="0" t="s">
        <v>843</v>
      </c>
      <c r="F602" s="0" t="s">
        <v>844</v>
      </c>
    </row>
    <row r="603" customFormat="false" ht="13.8" hidden="false" customHeight="false" outlineLevel="0" collapsed="false">
      <c r="A603" s="2" t="str">
        <f aca="false">HYPERLINK(CONCATENATE("http://www.fosberry.com/cgi-bin/OpinionPost.pl?Major=", B603, "&amp;Minor=", C603, "&amp;noframechecking=1"), "Click to View")</f>
        <v>Click to View</v>
      </c>
      <c r="B603" s="3" t="s">
        <v>842</v>
      </c>
      <c r="C603" s="3" t="s">
        <v>12</v>
      </c>
      <c r="D603" s="5" t="n">
        <v>42708</v>
      </c>
      <c r="E603" s="0" t="s">
        <v>845</v>
      </c>
      <c r="F603" s="0" t="s">
        <v>844</v>
      </c>
    </row>
    <row r="604" customFormat="false" ht="13.8" hidden="false" customHeight="false" outlineLevel="0" collapsed="false">
      <c r="A604" s="2" t="str">
        <f aca="false">HYPERLINK(CONCATENATE("http://www.fosberry.com/cgi-bin/OpinionPost.pl?Major=", B604, "&amp;Minor=", C604, "&amp;noframechecking=1"), "Click to View")</f>
        <v>Click to View</v>
      </c>
      <c r="B604" s="3" t="s">
        <v>846</v>
      </c>
      <c r="C604" s="3" t="s">
        <v>8</v>
      </c>
      <c r="D604" s="5" t="n">
        <v>42775</v>
      </c>
      <c r="E604" s="0" t="s">
        <v>847</v>
      </c>
      <c r="F604" s="0" t="s">
        <v>848</v>
      </c>
    </row>
    <row r="605" customFormat="false" ht="13.8" hidden="false" customHeight="false" outlineLevel="0" collapsed="false">
      <c r="A605" s="2" t="str">
        <f aca="false">HYPERLINK(CONCATENATE("http://www.fosberry.com/cgi-bin/OpinionPost.pl?Major=", B605, "&amp;Minor=", C605, "&amp;noframechecking=1"), "Click to View")</f>
        <v>Click to View</v>
      </c>
      <c r="B605" s="3" t="s">
        <v>846</v>
      </c>
      <c r="C605" s="3" t="s">
        <v>12</v>
      </c>
      <c r="D605" s="5" t="n">
        <v>44777</v>
      </c>
      <c r="E605" s="0" t="s">
        <v>849</v>
      </c>
      <c r="F605" s="0" t="s">
        <v>848</v>
      </c>
    </row>
    <row r="606" customFormat="false" ht="13.8" hidden="false" customHeight="false" outlineLevel="0" collapsed="false">
      <c r="A606" s="2" t="str">
        <f aca="false">HYPERLINK(CONCATENATE("http://www.fosberry.com/cgi-bin/OpinionPost.pl?Major=", B606, "&amp;Minor=", C606, "&amp;noframechecking=1"), "Click to View")</f>
        <v>Click to View</v>
      </c>
      <c r="B606" s="3" t="s">
        <v>846</v>
      </c>
      <c r="C606" s="3" t="s">
        <v>14</v>
      </c>
      <c r="D606" s="5" t="n">
        <v>44787</v>
      </c>
      <c r="E606" s="0" t="s">
        <v>850</v>
      </c>
      <c r="F606" s="0" t="s">
        <v>848</v>
      </c>
    </row>
    <row r="607" customFormat="false" ht="13.8" hidden="false" customHeight="false" outlineLevel="0" collapsed="false">
      <c r="A607" s="2" t="str">
        <f aca="false">HYPERLINK(CONCATENATE("http://www.fosberry.com/cgi-bin/OpinionPost.pl?Major=", B607, "&amp;Minor=", C607, "&amp;noframechecking=1"), "Click to View")</f>
        <v>Click to View</v>
      </c>
      <c r="B607" s="3" t="s">
        <v>846</v>
      </c>
      <c r="C607" s="3" t="s">
        <v>16</v>
      </c>
      <c r="D607" s="5" t="n">
        <v>44788</v>
      </c>
      <c r="E607" s="0" t="s">
        <v>851</v>
      </c>
      <c r="F607" s="0" t="s">
        <v>848</v>
      </c>
    </row>
    <row r="608" customFormat="false" ht="13.8" hidden="false" customHeight="false" outlineLevel="0" collapsed="false">
      <c r="A608" s="2" t="str">
        <f aca="false">HYPERLINK(CONCATENATE("http://www.fosberry.com/cgi-bin/OpinionPost.pl?Major=", B608, "&amp;Minor=", C608, "&amp;noframechecking=1"), "Click to View")</f>
        <v>Click to View</v>
      </c>
      <c r="B608" s="3" t="s">
        <v>846</v>
      </c>
      <c r="C608" s="3" t="s">
        <v>18</v>
      </c>
      <c r="D608" s="5" t="n">
        <v>44788</v>
      </c>
      <c r="E608" s="0" t="s">
        <v>852</v>
      </c>
      <c r="F608" s="0" t="s">
        <v>848</v>
      </c>
    </row>
    <row r="609" customFormat="false" ht="13.8" hidden="false" customHeight="false" outlineLevel="0" collapsed="false">
      <c r="A609" s="2" t="str">
        <f aca="false">HYPERLINK(CONCATENATE("http://www.fosberry.com/cgi-bin/OpinionPost.pl?Major=", B609, "&amp;Minor=", C609, "&amp;noframechecking=1"), "Click to View")</f>
        <v>Click to View</v>
      </c>
      <c r="B609" s="3" t="s">
        <v>846</v>
      </c>
      <c r="C609" s="3" t="s">
        <v>20</v>
      </c>
      <c r="D609" s="5" t="n">
        <v>45062</v>
      </c>
      <c r="E609" s="0" t="s">
        <v>853</v>
      </c>
      <c r="F609" s="0" t="s">
        <v>848</v>
      </c>
    </row>
    <row r="610" customFormat="false" ht="13.8" hidden="false" customHeight="false" outlineLevel="0" collapsed="false">
      <c r="A610" s="2" t="str">
        <f aca="false">HYPERLINK(CONCATENATE("http://www.fosberry.com/cgi-bin/OpinionPost.pl?Major=", B610, "&amp;Minor=", C610, "&amp;noframechecking=1"), "Click to View")</f>
        <v>Click to View</v>
      </c>
      <c r="B610" s="3" t="s">
        <v>846</v>
      </c>
      <c r="C610" s="3" t="s">
        <v>30</v>
      </c>
      <c r="D610" s="5" t="n">
        <v>45373</v>
      </c>
      <c r="E610" s="0" t="s">
        <v>854</v>
      </c>
      <c r="F610" s="0" t="s">
        <v>848</v>
      </c>
    </row>
    <row r="611" customFormat="false" ht="13.8" hidden="false" customHeight="false" outlineLevel="0" collapsed="false">
      <c r="A611" s="2" t="str">
        <f aca="false">HYPERLINK(CONCATENATE("http://www.fosberry.com/cgi-bin/OpinionPost.pl?Major=", B611, "&amp;Minor=", C611, "&amp;noframechecking=1"), "Click to View")</f>
        <v>Click to View</v>
      </c>
      <c r="B611" s="3" t="s">
        <v>855</v>
      </c>
      <c r="C611" s="3" t="s">
        <v>8</v>
      </c>
      <c r="D611" s="5" t="n">
        <v>43236</v>
      </c>
      <c r="E611" s="0" t="s">
        <v>856</v>
      </c>
      <c r="F611" s="0" t="s">
        <v>857</v>
      </c>
    </row>
    <row r="612" customFormat="false" ht="13.8" hidden="false" customHeight="false" outlineLevel="0" collapsed="false">
      <c r="A612" s="2" t="str">
        <f aca="false">HYPERLINK(CONCATENATE("http://www.fosberry.com/cgi-bin/OpinionPost.pl?Major=", B612, "&amp;Minor=", C612, "&amp;noframechecking=1"), "Click to View")</f>
        <v>Click to View</v>
      </c>
      <c r="B612" s="3" t="s">
        <v>855</v>
      </c>
      <c r="C612" s="3" t="s">
        <v>12</v>
      </c>
      <c r="D612" s="5" t="n">
        <v>43475</v>
      </c>
      <c r="E612" s="0" t="s">
        <v>858</v>
      </c>
      <c r="F612" s="0" t="s">
        <v>857</v>
      </c>
    </row>
    <row r="613" customFormat="false" ht="13.8" hidden="false" customHeight="false" outlineLevel="0" collapsed="false">
      <c r="A613" s="2" t="str">
        <f aca="false">HYPERLINK(CONCATENATE("http://www.fosberry.com/cgi-bin/OpinionPost.pl?Major=", B613, "&amp;Minor=", C613, "&amp;noframechecking=1"), "Click to View")</f>
        <v>Click to View</v>
      </c>
      <c r="B613" s="3" t="s">
        <v>855</v>
      </c>
      <c r="C613" s="3" t="s">
        <v>14</v>
      </c>
      <c r="D613" s="5" t="n">
        <v>43516</v>
      </c>
      <c r="E613" s="0" t="s">
        <v>859</v>
      </c>
      <c r="F613" s="0" t="s">
        <v>857</v>
      </c>
    </row>
    <row r="614" customFormat="false" ht="13.8" hidden="false" customHeight="false" outlineLevel="0" collapsed="false">
      <c r="A614" s="2" t="str">
        <f aca="false">HYPERLINK(CONCATENATE("http://www.fosberry.com/cgi-bin/OpinionPost.pl?Major=", B614, "&amp;Minor=", C614, "&amp;noframechecking=1"), "Click to View")</f>
        <v>Click to View</v>
      </c>
      <c r="B614" s="3" t="s">
        <v>855</v>
      </c>
      <c r="C614" s="3" t="s">
        <v>16</v>
      </c>
      <c r="D614" s="5" t="n">
        <v>44249</v>
      </c>
      <c r="E614" s="0" t="s">
        <v>860</v>
      </c>
      <c r="F614" s="0" t="s">
        <v>857</v>
      </c>
    </row>
    <row r="615" customFormat="false" ht="13.8" hidden="false" customHeight="false" outlineLevel="0" collapsed="false">
      <c r="A615" s="2" t="str">
        <f aca="false">HYPERLINK(CONCATENATE("http://www.fosberry.com/cgi-bin/OpinionPost.pl?Major=", B615, "&amp;Minor=", C615, "&amp;noframechecking=1"), "Click to View")</f>
        <v>Click to View</v>
      </c>
      <c r="B615" s="3" t="s">
        <v>855</v>
      </c>
      <c r="C615" s="3" t="s">
        <v>18</v>
      </c>
      <c r="D615" s="5" t="n">
        <v>44339</v>
      </c>
      <c r="E615" s="0" t="s">
        <v>861</v>
      </c>
      <c r="F615" s="0" t="s">
        <v>857</v>
      </c>
    </row>
    <row r="616" customFormat="false" ht="13.8" hidden="false" customHeight="false" outlineLevel="0" collapsed="false">
      <c r="A616" s="2" t="str">
        <f aca="false">HYPERLINK(CONCATENATE("http://www.fosberry.com/cgi-bin/OpinionPost.pl?Major=", B616, "&amp;Minor=", C616, "&amp;noframechecking=1"), "Click to View")</f>
        <v>Click to View</v>
      </c>
      <c r="B616" s="3" t="s">
        <v>855</v>
      </c>
      <c r="C616" s="3" t="s">
        <v>20</v>
      </c>
      <c r="D616" s="5" t="n">
        <v>44339</v>
      </c>
      <c r="E616" s="0" t="s">
        <v>862</v>
      </c>
      <c r="F616" s="0" t="s">
        <v>857</v>
      </c>
    </row>
    <row r="617" customFormat="false" ht="13.8" hidden="false" customHeight="false" outlineLevel="0" collapsed="false">
      <c r="A617" s="2" t="str">
        <f aca="false">HYPERLINK(CONCATENATE("http://www.fosberry.com/cgi-bin/OpinionPost.pl?Major=", B617, "&amp;Minor=", C617, "&amp;noframechecking=1"), "Click to View")</f>
        <v>Click to View</v>
      </c>
      <c r="B617" s="3" t="s">
        <v>855</v>
      </c>
      <c r="C617" s="3" t="s">
        <v>30</v>
      </c>
      <c r="D617" s="5" t="n">
        <v>44612</v>
      </c>
      <c r="E617" s="0" t="s">
        <v>863</v>
      </c>
      <c r="F617" s="0" t="s">
        <v>857</v>
      </c>
    </row>
    <row r="618" customFormat="false" ht="13.8" hidden="false" customHeight="false" outlineLevel="0" collapsed="false">
      <c r="A618" s="2" t="str">
        <f aca="false">HYPERLINK(CONCATENATE("http://www.fosberry.com/cgi-bin/OpinionPost.pl?Major=", B618, "&amp;Minor=", C618, "&amp;noframechecking=1"), "Click to View")</f>
        <v>Click to View</v>
      </c>
      <c r="B618" s="3" t="s">
        <v>855</v>
      </c>
      <c r="C618" s="3" t="s">
        <v>32</v>
      </c>
      <c r="D618" s="5" t="n">
        <v>44712</v>
      </c>
      <c r="E618" s="0" t="s">
        <v>864</v>
      </c>
      <c r="F618" s="0" t="s">
        <v>857</v>
      </c>
    </row>
    <row r="619" customFormat="false" ht="13.8" hidden="false" customHeight="false" outlineLevel="0" collapsed="false">
      <c r="A619" s="2" t="str">
        <f aca="false">HYPERLINK(CONCATENATE("http://www.fosberry.com/cgi-bin/OpinionPost.pl?Major=", B619, "&amp;Minor=", C619, "&amp;noframechecking=1"), "Click to View")</f>
        <v>Click to View</v>
      </c>
      <c r="B619" s="3" t="s">
        <v>855</v>
      </c>
      <c r="C619" s="3" t="s">
        <v>45</v>
      </c>
      <c r="D619" s="5" t="n">
        <v>44735</v>
      </c>
      <c r="E619" s="0" t="s">
        <v>865</v>
      </c>
      <c r="F619" s="0" t="s">
        <v>857</v>
      </c>
    </row>
    <row r="620" customFormat="false" ht="13.8" hidden="false" customHeight="false" outlineLevel="0" collapsed="false">
      <c r="A620" s="2" t="str">
        <f aca="false">HYPERLINK(CONCATENATE("http://www.fosberry.com/cgi-bin/OpinionPost.pl?Major=", B620, "&amp;Minor=", C620, "&amp;noframechecking=1"), "Click to View")</f>
        <v>Click to View</v>
      </c>
      <c r="B620" s="3" t="s">
        <v>866</v>
      </c>
      <c r="C620" s="3" t="s">
        <v>8</v>
      </c>
      <c r="D620" s="5" t="n">
        <v>43300</v>
      </c>
      <c r="E620" s="0" t="s">
        <v>867</v>
      </c>
      <c r="F620" s="0" t="s">
        <v>868</v>
      </c>
    </row>
    <row r="621" customFormat="false" ht="13.8" hidden="false" customHeight="false" outlineLevel="0" collapsed="false">
      <c r="A621" s="2" t="str">
        <f aca="false">HYPERLINK(CONCATENATE("http://www.fosberry.com/cgi-bin/OpinionPost.pl?Major=", B621, "&amp;Minor=", C621, "&amp;noframechecking=1"), "Click to View")</f>
        <v>Click to View</v>
      </c>
      <c r="B621" s="3" t="s">
        <v>869</v>
      </c>
      <c r="C621" s="3" t="s">
        <v>8</v>
      </c>
      <c r="D621" s="5" t="n">
        <v>43469</v>
      </c>
      <c r="E621" s="0" t="s">
        <v>870</v>
      </c>
      <c r="F621" s="0" t="s">
        <v>871</v>
      </c>
    </row>
    <row r="622" customFormat="false" ht="13.8" hidden="false" customHeight="false" outlineLevel="0" collapsed="false">
      <c r="A622" s="2" t="str">
        <f aca="false">HYPERLINK(CONCATENATE("http://www.fosberry.com/cgi-bin/OpinionPost.pl?Major=", B622, "&amp;Minor=", C622, "&amp;noframechecking=1"), "Click to View")</f>
        <v>Click to View</v>
      </c>
      <c r="B622" s="3" t="s">
        <v>872</v>
      </c>
      <c r="C622" s="3" t="s">
        <v>8</v>
      </c>
      <c r="D622" s="5" t="n">
        <v>43508</v>
      </c>
      <c r="E622" s="0" t="s">
        <v>873</v>
      </c>
      <c r="F622" s="0" t="s">
        <v>874</v>
      </c>
    </row>
    <row r="623" customFormat="false" ht="13.8" hidden="false" customHeight="false" outlineLevel="0" collapsed="false">
      <c r="A623" s="2" t="str">
        <f aca="false">HYPERLINK(CONCATENATE("http://www.fosberry.com/cgi-bin/OpinionPost.pl?Major=", B623, "&amp;Minor=", C623, "&amp;noframechecking=1"), "Click to View")</f>
        <v>Click to View</v>
      </c>
      <c r="B623" s="3" t="s">
        <v>872</v>
      </c>
      <c r="C623" s="3" t="s">
        <v>12</v>
      </c>
      <c r="D623" s="5" t="n">
        <v>43567</v>
      </c>
      <c r="E623" s="0" t="s">
        <v>875</v>
      </c>
      <c r="F623" s="0" t="s">
        <v>874</v>
      </c>
    </row>
    <row r="624" customFormat="false" ht="13.8" hidden="false" customHeight="false" outlineLevel="0" collapsed="false">
      <c r="A624" s="2" t="str">
        <f aca="false">HYPERLINK(CONCATENATE("http://www.fosberry.com/cgi-bin/OpinionPost.pl?Major=", B624, "&amp;Minor=", C624, "&amp;noframechecking=1"), "Click to View")</f>
        <v>Click to View</v>
      </c>
      <c r="B624" s="3" t="s">
        <v>876</v>
      </c>
      <c r="C624" s="3" t="s">
        <v>8</v>
      </c>
      <c r="D624" s="5" t="n">
        <v>43891</v>
      </c>
      <c r="E624" s="0" t="s">
        <v>877</v>
      </c>
      <c r="F624" s="0" t="s">
        <v>878</v>
      </c>
    </row>
    <row r="625" customFormat="false" ht="13.8" hidden="false" customHeight="false" outlineLevel="0" collapsed="false">
      <c r="A625" s="2" t="str">
        <f aca="false">HYPERLINK(CONCATENATE("http://www.fosberry.com/cgi-bin/OpinionPost.pl?Major=", B625, "&amp;Minor=", C625, "&amp;noframechecking=1"), "Click to View")</f>
        <v>Click to View</v>
      </c>
      <c r="B625" s="3" t="s">
        <v>876</v>
      </c>
      <c r="C625" s="3" t="s">
        <v>12</v>
      </c>
      <c r="D625" s="5" t="n">
        <v>44975</v>
      </c>
      <c r="E625" s="0" t="s">
        <v>879</v>
      </c>
      <c r="F625" s="0" t="s">
        <v>878</v>
      </c>
    </row>
    <row r="626" customFormat="false" ht="13.8" hidden="false" customHeight="false" outlineLevel="0" collapsed="false">
      <c r="A626" s="2" t="str">
        <f aca="false">HYPERLINK(CONCATENATE("http://www.fosberry.com/cgi-bin/OpinionPost.pl?Major=", B626, "&amp;Minor=", C626, "&amp;noframechecking=1"), "Click to View")</f>
        <v>Click to View</v>
      </c>
      <c r="B626" s="3" t="s">
        <v>880</v>
      </c>
      <c r="C626" s="3" t="s">
        <v>8</v>
      </c>
      <c r="D626" s="5" t="n">
        <v>43904</v>
      </c>
      <c r="E626" s="0" t="s">
        <v>458</v>
      </c>
      <c r="F626" s="0" t="s">
        <v>881</v>
      </c>
    </row>
    <row r="627" customFormat="false" ht="13.8" hidden="false" customHeight="false" outlineLevel="0" collapsed="false">
      <c r="A627" s="2" t="str">
        <f aca="false">HYPERLINK(CONCATENATE("http://www.fosberry.com/cgi-bin/OpinionPost.pl?Major=", B627, "&amp;Minor=", C627, "&amp;noframechecking=1"), "Click to View")</f>
        <v>Click to View</v>
      </c>
      <c r="B627" s="3" t="s">
        <v>880</v>
      </c>
      <c r="C627" s="3" t="s">
        <v>12</v>
      </c>
      <c r="D627" s="5" t="n">
        <v>43918</v>
      </c>
      <c r="E627" s="0" t="s">
        <v>882</v>
      </c>
      <c r="F627" s="0" t="s">
        <v>881</v>
      </c>
    </row>
    <row r="628" customFormat="false" ht="13.8" hidden="false" customHeight="false" outlineLevel="0" collapsed="false">
      <c r="A628" s="2" t="str">
        <f aca="false">HYPERLINK(CONCATENATE("http://www.fosberry.com/cgi-bin/OpinionPost.pl?Major=", B628, "&amp;Minor=", C628, "&amp;noframechecking=1"), "Click to View")</f>
        <v>Click to View</v>
      </c>
      <c r="B628" s="3" t="s">
        <v>880</v>
      </c>
      <c r="C628" s="3" t="s">
        <v>14</v>
      </c>
      <c r="D628" s="5" t="n">
        <v>43918</v>
      </c>
      <c r="E628" s="0" t="s">
        <v>883</v>
      </c>
      <c r="F628" s="0" t="s">
        <v>881</v>
      </c>
    </row>
    <row r="629" customFormat="false" ht="13.8" hidden="false" customHeight="false" outlineLevel="0" collapsed="false">
      <c r="A629" s="2" t="str">
        <f aca="false">HYPERLINK(CONCATENATE("http://www.fosberry.com/cgi-bin/OpinionPost.pl?Major=", B629, "&amp;Minor=", C629, "&amp;noframechecking=1"), "Click to View")</f>
        <v>Click to View</v>
      </c>
      <c r="B629" s="3" t="s">
        <v>880</v>
      </c>
      <c r="C629" s="3" t="s">
        <v>16</v>
      </c>
      <c r="D629" s="5" t="n">
        <v>43918</v>
      </c>
      <c r="E629" s="0" t="s">
        <v>884</v>
      </c>
      <c r="F629" s="0" t="s">
        <v>881</v>
      </c>
    </row>
    <row r="630" customFormat="false" ht="13.8" hidden="false" customHeight="false" outlineLevel="0" collapsed="false">
      <c r="A630" s="2" t="str">
        <f aca="false">HYPERLINK(CONCATENATE("http://www.fosberry.com/cgi-bin/OpinionPost.pl?Major=", B630, "&amp;Minor=", C630, "&amp;noframechecking=1"), "Click to View")</f>
        <v>Click to View</v>
      </c>
      <c r="B630" s="3" t="s">
        <v>880</v>
      </c>
      <c r="C630" s="3" t="s">
        <v>18</v>
      </c>
      <c r="D630" s="5" t="n">
        <v>43920</v>
      </c>
      <c r="E630" s="0" t="s">
        <v>885</v>
      </c>
      <c r="F630" s="0" t="s">
        <v>881</v>
      </c>
    </row>
    <row r="631" customFormat="false" ht="13.8" hidden="false" customHeight="false" outlineLevel="0" collapsed="false">
      <c r="A631" s="2" t="str">
        <f aca="false">HYPERLINK(CONCATENATE("http://www.fosberry.com/cgi-bin/OpinionPost.pl?Major=", B631, "&amp;Minor=", C631, "&amp;noframechecking=1"), "Click to View")</f>
        <v>Click to View</v>
      </c>
      <c r="B631" s="3" t="s">
        <v>880</v>
      </c>
      <c r="C631" s="3" t="s">
        <v>20</v>
      </c>
      <c r="D631" s="5" t="n">
        <v>43920</v>
      </c>
      <c r="E631" s="0" t="s">
        <v>886</v>
      </c>
      <c r="F631" s="0" t="s">
        <v>881</v>
      </c>
    </row>
    <row r="632" customFormat="false" ht="13.8" hidden="false" customHeight="false" outlineLevel="0" collapsed="false">
      <c r="A632" s="2" t="str">
        <f aca="false">HYPERLINK(CONCATENATE("http://www.fosberry.com/cgi-bin/OpinionPost.pl?Major=", B632, "&amp;Minor=", C632, "&amp;noframechecking=1"), "Click to View")</f>
        <v>Click to View</v>
      </c>
      <c r="B632" s="3" t="s">
        <v>880</v>
      </c>
      <c r="C632" s="3" t="s">
        <v>30</v>
      </c>
      <c r="D632" s="5" t="n">
        <v>43927</v>
      </c>
      <c r="E632" s="0" t="s">
        <v>887</v>
      </c>
      <c r="F632" s="0" t="s">
        <v>881</v>
      </c>
    </row>
    <row r="633" customFormat="false" ht="13.8" hidden="false" customHeight="false" outlineLevel="0" collapsed="false">
      <c r="A633" s="2" t="str">
        <f aca="false">HYPERLINK(CONCATENATE("http://www.fosberry.com/cgi-bin/OpinionPost.pl?Major=", B633, "&amp;Minor=", C633, "&amp;noframechecking=1"), "Click to View")</f>
        <v>Click to View</v>
      </c>
      <c r="B633" s="3" t="s">
        <v>880</v>
      </c>
      <c r="C633" s="3" t="s">
        <v>32</v>
      </c>
      <c r="D633" s="5" t="n">
        <v>43938</v>
      </c>
      <c r="E633" s="0" t="s">
        <v>888</v>
      </c>
      <c r="F633" s="0" t="s">
        <v>881</v>
      </c>
    </row>
    <row r="634" customFormat="false" ht="13.8" hidden="false" customHeight="false" outlineLevel="0" collapsed="false">
      <c r="A634" s="2" t="str">
        <f aca="false">HYPERLINK(CONCATENATE("http://www.fosberry.com/cgi-bin/OpinionPost.pl?Major=", B634, "&amp;Minor=", C634, "&amp;noframechecking=1"), "Click to View")</f>
        <v>Click to View</v>
      </c>
      <c r="B634" s="3" t="s">
        <v>880</v>
      </c>
      <c r="C634" s="3" t="s">
        <v>45</v>
      </c>
      <c r="D634" s="5" t="n">
        <v>43968</v>
      </c>
      <c r="E634" s="0" t="s">
        <v>889</v>
      </c>
      <c r="F634" s="0" t="s">
        <v>881</v>
      </c>
    </row>
    <row r="635" customFormat="false" ht="13.8" hidden="false" customHeight="false" outlineLevel="0" collapsed="false">
      <c r="A635" s="2" t="str">
        <f aca="false">HYPERLINK(CONCATENATE("http://www.fosberry.com/cgi-bin/OpinionPost.pl?Major=", B635, "&amp;Minor=", C635, "&amp;noframechecking=1"), "Click to View")</f>
        <v>Click to View</v>
      </c>
      <c r="B635" s="3" t="s">
        <v>880</v>
      </c>
      <c r="C635" s="3" t="s">
        <v>47</v>
      </c>
      <c r="D635" s="5" t="n">
        <v>44003</v>
      </c>
      <c r="E635" s="0" t="s">
        <v>890</v>
      </c>
      <c r="F635" s="0" t="s">
        <v>881</v>
      </c>
    </row>
    <row r="636" customFormat="false" ht="13.8" hidden="false" customHeight="false" outlineLevel="0" collapsed="false">
      <c r="A636" s="2" t="str">
        <f aca="false">HYPERLINK(CONCATENATE("http://www.fosberry.com/cgi-bin/OpinionPost.pl?Major=", B636, "&amp;Minor=", C636, "&amp;noframechecking=1"), "Click to View")</f>
        <v>Click to View</v>
      </c>
      <c r="B636" s="3" t="s">
        <v>880</v>
      </c>
      <c r="C636" s="3" t="s">
        <v>49</v>
      </c>
      <c r="D636" s="5" t="n">
        <v>44003</v>
      </c>
      <c r="E636" s="0" t="s">
        <v>891</v>
      </c>
      <c r="F636" s="0" t="s">
        <v>881</v>
      </c>
    </row>
    <row r="637" customFormat="false" ht="13.8" hidden="false" customHeight="false" outlineLevel="0" collapsed="false">
      <c r="A637" s="2" t="str">
        <f aca="false">HYPERLINK(CONCATENATE("http://www.fosberry.com/cgi-bin/OpinionPost.pl?Major=", B637, "&amp;Minor=", C637, "&amp;noframechecking=1"), "Click to View")</f>
        <v>Click to View</v>
      </c>
      <c r="B637" s="3" t="s">
        <v>880</v>
      </c>
      <c r="C637" s="3" t="s">
        <v>51</v>
      </c>
      <c r="D637" s="5" t="n">
        <v>44003</v>
      </c>
      <c r="E637" s="0" t="s">
        <v>892</v>
      </c>
      <c r="F637" s="0" t="s">
        <v>881</v>
      </c>
    </row>
    <row r="638" customFormat="false" ht="13.8" hidden="false" customHeight="false" outlineLevel="0" collapsed="false">
      <c r="A638" s="2" t="str">
        <f aca="false">HYPERLINK(CONCATENATE("http://www.fosberry.com/cgi-bin/OpinionPost.pl?Major=", B638, "&amp;Minor=", C638, "&amp;noframechecking=1"), "Click to View")</f>
        <v>Click to View</v>
      </c>
      <c r="B638" s="3" t="s">
        <v>880</v>
      </c>
      <c r="C638" s="3" t="s">
        <v>53</v>
      </c>
      <c r="D638" s="5" t="n">
        <v>44128</v>
      </c>
      <c r="E638" s="0" t="s">
        <v>893</v>
      </c>
      <c r="F638" s="0" t="s">
        <v>881</v>
      </c>
    </row>
    <row r="639" customFormat="false" ht="13.8" hidden="false" customHeight="false" outlineLevel="0" collapsed="false">
      <c r="A639" s="2" t="str">
        <f aca="false">HYPERLINK(CONCATENATE("http://www.fosberry.com/cgi-bin/OpinionPost.pl?Major=", B639, "&amp;Minor=", C639, "&amp;noframechecking=1"), "Click to View")</f>
        <v>Click to View</v>
      </c>
      <c r="B639" s="3" t="s">
        <v>880</v>
      </c>
      <c r="C639" s="3" t="s">
        <v>70</v>
      </c>
      <c r="D639" s="5" t="n">
        <v>44136</v>
      </c>
      <c r="E639" s="0" t="s">
        <v>894</v>
      </c>
      <c r="F639" s="0" t="s">
        <v>881</v>
      </c>
    </row>
    <row r="640" customFormat="false" ht="13.8" hidden="false" customHeight="false" outlineLevel="0" collapsed="false">
      <c r="A640" s="2" t="str">
        <f aca="false">HYPERLINK(CONCATENATE("http://www.fosberry.com/cgi-bin/OpinionPost.pl?Major=", B640, "&amp;Minor=", C640, "&amp;noframechecking=1"), "Click to View")</f>
        <v>Click to View</v>
      </c>
      <c r="B640" s="3" t="s">
        <v>880</v>
      </c>
      <c r="C640" s="3" t="s">
        <v>72</v>
      </c>
      <c r="D640" s="5" t="n">
        <v>44177</v>
      </c>
      <c r="E640" s="0" t="s">
        <v>893</v>
      </c>
      <c r="F640" s="0" t="s">
        <v>881</v>
      </c>
    </row>
    <row r="641" customFormat="false" ht="13.8" hidden="false" customHeight="false" outlineLevel="0" collapsed="false">
      <c r="A641" s="2" t="str">
        <f aca="false">HYPERLINK(CONCATENATE("http://www.fosberry.com/cgi-bin/OpinionPost.pl?Major=", B641, "&amp;Minor=", C641, "&amp;noframechecking=1"), "Click to View")</f>
        <v>Click to View</v>
      </c>
      <c r="B641" s="3" t="s">
        <v>880</v>
      </c>
      <c r="C641" s="3" t="s">
        <v>74</v>
      </c>
      <c r="D641" s="5" t="n">
        <v>44189</v>
      </c>
      <c r="E641" s="0" t="s">
        <v>895</v>
      </c>
      <c r="F641" s="0" t="s">
        <v>881</v>
      </c>
    </row>
    <row r="642" customFormat="false" ht="13.8" hidden="false" customHeight="false" outlineLevel="0" collapsed="false">
      <c r="A642" s="2" t="str">
        <f aca="false">HYPERLINK(CONCATENATE("http://www.fosberry.com/cgi-bin/OpinionPost.pl?Major=", B642, "&amp;Minor=", C642, "&amp;noframechecking=1"), "Click to View")</f>
        <v>Click to View</v>
      </c>
      <c r="B642" s="3" t="s">
        <v>880</v>
      </c>
      <c r="C642" s="3" t="s">
        <v>76</v>
      </c>
      <c r="D642" s="5" t="n">
        <v>44213</v>
      </c>
      <c r="E642" s="0" t="s">
        <v>893</v>
      </c>
      <c r="F642" s="0" t="s">
        <v>881</v>
      </c>
    </row>
    <row r="643" customFormat="false" ht="13.8" hidden="false" customHeight="false" outlineLevel="0" collapsed="false">
      <c r="A643" s="2" t="str">
        <f aca="false">HYPERLINK(CONCATENATE("http://www.fosberry.com/cgi-bin/OpinionPost.pl?Major=", B643, "&amp;Minor=", C643, "&amp;noframechecking=1"), "Click to View")</f>
        <v>Click to View</v>
      </c>
      <c r="B643" s="3" t="s">
        <v>880</v>
      </c>
      <c r="C643" s="3" t="s">
        <v>78</v>
      </c>
      <c r="D643" s="5" t="n">
        <v>44272</v>
      </c>
      <c r="E643" s="0" t="s">
        <v>896</v>
      </c>
      <c r="F643" s="0" t="s">
        <v>881</v>
      </c>
    </row>
    <row r="644" customFormat="false" ht="13.8" hidden="false" customHeight="false" outlineLevel="0" collapsed="false">
      <c r="A644" s="2" t="str">
        <f aca="false">HYPERLINK(CONCATENATE("http://www.fosberry.com/cgi-bin/OpinionPost.pl?Major=", B644, "&amp;Minor=", C644, "&amp;noframechecking=1"), "Click to View")</f>
        <v>Click to View</v>
      </c>
      <c r="B644" s="3" t="s">
        <v>880</v>
      </c>
      <c r="C644" s="3" t="s">
        <v>80</v>
      </c>
      <c r="D644" s="5" t="n">
        <v>44272</v>
      </c>
      <c r="E644" s="0" t="s">
        <v>893</v>
      </c>
      <c r="F644" s="0" t="s">
        <v>881</v>
      </c>
    </row>
    <row r="645" customFormat="false" ht="13.8" hidden="false" customHeight="false" outlineLevel="0" collapsed="false">
      <c r="A645" s="2" t="str">
        <f aca="false">HYPERLINK(CONCATENATE("http://www.fosberry.com/cgi-bin/OpinionPost.pl?Major=", B645, "&amp;Minor=", C645, "&amp;noframechecking=1"), "Click to View")</f>
        <v>Click to View</v>
      </c>
      <c r="B645" s="3" t="s">
        <v>880</v>
      </c>
      <c r="C645" s="3" t="s">
        <v>82</v>
      </c>
      <c r="D645" s="5" t="n">
        <v>44278</v>
      </c>
      <c r="E645" s="0" t="s">
        <v>897</v>
      </c>
      <c r="F645" s="0" t="s">
        <v>881</v>
      </c>
    </row>
    <row r="646" customFormat="false" ht="13.8" hidden="false" customHeight="false" outlineLevel="0" collapsed="false">
      <c r="A646" s="2" t="str">
        <f aca="false">HYPERLINK(CONCATENATE("http://www.fosberry.com/cgi-bin/OpinionPost.pl?Major=", B646, "&amp;Minor=", C646, "&amp;noframechecking=1"), "Click to View")</f>
        <v>Click to View</v>
      </c>
      <c r="B646" s="3" t="s">
        <v>880</v>
      </c>
      <c r="C646" s="3" t="s">
        <v>84</v>
      </c>
      <c r="D646" s="5" t="n">
        <v>44332</v>
      </c>
      <c r="E646" s="0" t="s">
        <v>898</v>
      </c>
      <c r="F646" s="0" t="s">
        <v>881</v>
      </c>
    </row>
    <row r="647" customFormat="false" ht="13.8" hidden="false" customHeight="false" outlineLevel="0" collapsed="false">
      <c r="A647" s="2" t="str">
        <f aca="false">HYPERLINK(CONCATENATE("http://www.fosberry.com/cgi-bin/OpinionPost.pl?Major=", B647, "&amp;Minor=", C647, "&amp;noframechecking=1"), "Click to View")</f>
        <v>Click to View</v>
      </c>
      <c r="B647" s="3" t="s">
        <v>880</v>
      </c>
      <c r="C647" s="3" t="s">
        <v>86</v>
      </c>
      <c r="D647" s="5" t="n">
        <v>44353</v>
      </c>
      <c r="E647" s="0" t="s">
        <v>899</v>
      </c>
      <c r="F647" s="0" t="s">
        <v>881</v>
      </c>
    </row>
    <row r="648" customFormat="false" ht="13.8" hidden="false" customHeight="false" outlineLevel="0" collapsed="false">
      <c r="A648" s="2" t="str">
        <f aca="false">HYPERLINK(CONCATENATE("http://www.fosberry.com/cgi-bin/OpinionPost.pl?Major=", B648, "&amp;Minor=", C648, "&amp;noframechecking=1"), "Click to View")</f>
        <v>Click to View</v>
      </c>
      <c r="B648" s="3" t="s">
        <v>880</v>
      </c>
      <c r="C648" s="3" t="s">
        <v>88</v>
      </c>
      <c r="D648" s="5" t="n">
        <v>44359</v>
      </c>
      <c r="E648" s="0" t="s">
        <v>900</v>
      </c>
      <c r="F648" s="0" t="s">
        <v>881</v>
      </c>
    </row>
    <row r="649" customFormat="false" ht="13.8" hidden="false" customHeight="false" outlineLevel="0" collapsed="false">
      <c r="A649" s="2" t="str">
        <f aca="false">HYPERLINK(CONCATENATE("http://www.fosberry.com/cgi-bin/OpinionPost.pl?Major=", B649, "&amp;Minor=", C649, "&amp;noframechecking=1"), "Click to View")</f>
        <v>Click to View</v>
      </c>
      <c r="B649" s="3" t="s">
        <v>880</v>
      </c>
      <c r="C649" s="3" t="s">
        <v>90</v>
      </c>
      <c r="D649" s="5" t="n">
        <v>44373</v>
      </c>
      <c r="E649" s="0" t="s">
        <v>901</v>
      </c>
      <c r="F649" s="0" t="s">
        <v>881</v>
      </c>
    </row>
    <row r="650" customFormat="false" ht="13.8" hidden="false" customHeight="false" outlineLevel="0" collapsed="false">
      <c r="A650" s="2" t="str">
        <f aca="false">HYPERLINK(CONCATENATE("http://www.fosberry.com/cgi-bin/OpinionPost.pl?Major=", B650, "&amp;Minor=", C650, "&amp;noframechecking=1"), "Click to View")</f>
        <v>Click to View</v>
      </c>
      <c r="B650" s="3" t="s">
        <v>880</v>
      </c>
      <c r="C650" s="3" t="s">
        <v>92</v>
      </c>
      <c r="D650" s="5" t="n">
        <v>44380</v>
      </c>
      <c r="E650" s="0" t="s">
        <v>902</v>
      </c>
      <c r="F650" s="0" t="s">
        <v>881</v>
      </c>
    </row>
    <row r="651" customFormat="false" ht="13.8" hidden="false" customHeight="false" outlineLevel="0" collapsed="false">
      <c r="A651" s="2" t="str">
        <f aca="false">HYPERLINK(CONCATENATE("http://www.fosberry.com/cgi-bin/OpinionPost.pl?Major=", B651, "&amp;Minor=", C651, "&amp;noframechecking=1"), "Click to View")</f>
        <v>Click to View</v>
      </c>
      <c r="B651" s="3" t="s">
        <v>880</v>
      </c>
      <c r="C651" s="3" t="s">
        <v>94</v>
      </c>
      <c r="D651" s="5" t="n">
        <v>44381</v>
      </c>
      <c r="E651" s="0" t="s">
        <v>903</v>
      </c>
      <c r="F651" s="0" t="s">
        <v>881</v>
      </c>
    </row>
    <row r="652" customFormat="false" ht="13.8" hidden="false" customHeight="false" outlineLevel="0" collapsed="false">
      <c r="A652" s="2" t="str">
        <f aca="false">HYPERLINK(CONCATENATE("http://www.fosberry.com/cgi-bin/OpinionPost.pl?Major=", B652, "&amp;Minor=", C652, "&amp;noframechecking=1"), "Click to View")</f>
        <v>Click to View</v>
      </c>
      <c r="B652" s="3" t="s">
        <v>880</v>
      </c>
      <c r="C652" s="3" t="s">
        <v>96</v>
      </c>
      <c r="D652" s="5" t="n">
        <v>44381</v>
      </c>
      <c r="E652" s="0" t="s">
        <v>904</v>
      </c>
      <c r="F652" s="0" t="s">
        <v>881</v>
      </c>
    </row>
    <row r="653" customFormat="false" ht="13.8" hidden="false" customHeight="false" outlineLevel="0" collapsed="false">
      <c r="A653" s="2" t="str">
        <f aca="false">HYPERLINK(CONCATENATE("http://www.fosberry.com/cgi-bin/OpinionPost.pl?Major=", B653, "&amp;Minor=", C653, "&amp;noframechecking=1"), "Click to View")</f>
        <v>Click to View</v>
      </c>
      <c r="B653" s="3" t="s">
        <v>880</v>
      </c>
      <c r="C653" s="3" t="s">
        <v>98</v>
      </c>
      <c r="D653" s="5" t="n">
        <v>44381</v>
      </c>
      <c r="E653" s="0" t="s">
        <v>905</v>
      </c>
      <c r="F653" s="0" t="s">
        <v>881</v>
      </c>
    </row>
    <row r="654" customFormat="false" ht="13.8" hidden="false" customHeight="false" outlineLevel="0" collapsed="false">
      <c r="A654" s="2" t="str">
        <f aca="false">HYPERLINK(CONCATENATE("http://www.fosberry.com/cgi-bin/OpinionPost.pl?Major=", B654, "&amp;Minor=", C654, "&amp;noframechecking=1"), "Click to View")</f>
        <v>Click to View</v>
      </c>
      <c r="B654" s="3" t="s">
        <v>880</v>
      </c>
      <c r="C654" s="3" t="s">
        <v>100</v>
      </c>
      <c r="D654" s="5" t="n">
        <v>44450</v>
      </c>
      <c r="E654" s="0" t="s">
        <v>906</v>
      </c>
      <c r="F654" s="0" t="s">
        <v>881</v>
      </c>
    </row>
    <row r="655" customFormat="false" ht="13.8" hidden="false" customHeight="false" outlineLevel="0" collapsed="false">
      <c r="A655" s="2" t="str">
        <f aca="false">HYPERLINK(CONCATENATE("http://www.fosberry.com/cgi-bin/OpinionPost.pl?Major=", B655, "&amp;Minor=", C655, "&amp;noframechecking=1"), "Click to View")</f>
        <v>Click to View</v>
      </c>
      <c r="B655" s="3" t="s">
        <v>880</v>
      </c>
      <c r="C655" s="3" t="s">
        <v>102</v>
      </c>
      <c r="D655" s="5" t="n">
        <v>44451</v>
      </c>
      <c r="E655" s="0" t="s">
        <v>907</v>
      </c>
      <c r="F655" s="0" t="s">
        <v>881</v>
      </c>
    </row>
    <row r="656" customFormat="false" ht="13.8" hidden="false" customHeight="false" outlineLevel="0" collapsed="false">
      <c r="A656" s="2" t="str">
        <f aca="false">HYPERLINK(CONCATENATE("http://www.fosberry.com/cgi-bin/OpinionPost.pl?Major=", B656, "&amp;Minor=", C656, "&amp;noframechecking=1"), "Click to View")</f>
        <v>Click to View</v>
      </c>
      <c r="B656" s="3" t="s">
        <v>880</v>
      </c>
      <c r="C656" s="3" t="s">
        <v>104</v>
      </c>
      <c r="D656" s="5" t="n">
        <v>44451</v>
      </c>
      <c r="E656" s="0" t="s">
        <v>908</v>
      </c>
      <c r="F656" s="0" t="s">
        <v>881</v>
      </c>
    </row>
    <row r="657" customFormat="false" ht="13.8" hidden="false" customHeight="false" outlineLevel="0" collapsed="false">
      <c r="A657" s="2" t="str">
        <f aca="false">HYPERLINK(CONCATENATE("http://www.fosberry.com/cgi-bin/OpinionPost.pl?Major=", B657, "&amp;Minor=", C657, "&amp;noframechecking=1"), "Click to View")</f>
        <v>Click to View</v>
      </c>
      <c r="B657" s="3" t="s">
        <v>880</v>
      </c>
      <c r="C657" s="3" t="s">
        <v>106</v>
      </c>
      <c r="D657" s="5" t="n">
        <v>44458</v>
      </c>
      <c r="E657" s="0" t="s">
        <v>909</v>
      </c>
      <c r="F657" s="0" t="s">
        <v>881</v>
      </c>
    </row>
    <row r="658" customFormat="false" ht="13.8" hidden="false" customHeight="false" outlineLevel="0" collapsed="false">
      <c r="A658" s="2" t="str">
        <f aca="false">HYPERLINK(CONCATENATE("http://www.fosberry.com/cgi-bin/OpinionPost.pl?Major=", B658, "&amp;Minor=", C658, "&amp;noframechecking=1"), "Click to View")</f>
        <v>Click to View</v>
      </c>
      <c r="B658" s="3" t="s">
        <v>880</v>
      </c>
      <c r="C658" s="3" t="s">
        <v>108</v>
      </c>
      <c r="D658" s="5" t="n">
        <v>44484</v>
      </c>
      <c r="E658" s="0" t="s">
        <v>910</v>
      </c>
      <c r="F658" s="0" t="s">
        <v>881</v>
      </c>
    </row>
    <row r="659" customFormat="false" ht="13.8" hidden="false" customHeight="false" outlineLevel="0" collapsed="false">
      <c r="A659" s="2" t="str">
        <f aca="false">HYPERLINK(CONCATENATE("http://www.fosberry.com/cgi-bin/OpinionPost.pl?Major=", B659, "&amp;Minor=", C659, "&amp;noframechecking=1"), "Click to View")</f>
        <v>Click to View</v>
      </c>
      <c r="B659" s="3" t="s">
        <v>880</v>
      </c>
      <c r="C659" s="3" t="s">
        <v>473</v>
      </c>
      <c r="D659" s="5" t="n">
        <v>44517</v>
      </c>
      <c r="E659" s="0" t="s">
        <v>911</v>
      </c>
      <c r="F659" s="0" t="s">
        <v>881</v>
      </c>
    </row>
    <row r="660" customFormat="false" ht="13.8" hidden="false" customHeight="false" outlineLevel="0" collapsed="false">
      <c r="A660" s="2" t="str">
        <f aca="false">HYPERLINK(CONCATENATE("http://www.fosberry.com/cgi-bin/OpinionPost.pl?Major=", B660, "&amp;Minor=", C660, "&amp;noframechecking=1"), "Click to View")</f>
        <v>Click to View</v>
      </c>
      <c r="B660" s="3" t="s">
        <v>880</v>
      </c>
      <c r="C660" s="3" t="s">
        <v>475</v>
      </c>
      <c r="D660" s="5" t="n">
        <v>44517</v>
      </c>
      <c r="E660" s="0" t="s">
        <v>912</v>
      </c>
      <c r="F660" s="0" t="s">
        <v>881</v>
      </c>
    </row>
    <row r="661" customFormat="false" ht="13.8" hidden="false" customHeight="false" outlineLevel="0" collapsed="false">
      <c r="A661" s="2" t="str">
        <f aca="false">HYPERLINK(CONCATENATE("http://www.fosberry.com/cgi-bin/OpinionPost.pl?Major=", B661, "&amp;Minor=", C661, "&amp;noframechecking=1"), "Click to View")</f>
        <v>Click to View</v>
      </c>
      <c r="B661" s="3" t="s">
        <v>880</v>
      </c>
      <c r="C661" s="3" t="s">
        <v>529</v>
      </c>
      <c r="D661" s="5" t="n">
        <v>44529</v>
      </c>
      <c r="E661" s="0" t="s">
        <v>893</v>
      </c>
      <c r="F661" s="0" t="s">
        <v>881</v>
      </c>
    </row>
    <row r="662" customFormat="false" ht="13.8" hidden="false" customHeight="false" outlineLevel="0" collapsed="false">
      <c r="A662" s="2" t="str">
        <f aca="false">HYPERLINK(CONCATENATE("http://www.fosberry.com/cgi-bin/OpinionPost.pl?Major=", B662, "&amp;Minor=", C662, "&amp;noframechecking=1"), "Click to View")</f>
        <v>Click to View</v>
      </c>
      <c r="B662" s="3" t="s">
        <v>880</v>
      </c>
      <c r="C662" s="3" t="s">
        <v>531</v>
      </c>
      <c r="D662" s="5" t="n">
        <v>44534</v>
      </c>
      <c r="E662" s="0" t="s">
        <v>893</v>
      </c>
      <c r="F662" s="0" t="s">
        <v>881</v>
      </c>
    </row>
    <row r="663" customFormat="false" ht="13.8" hidden="false" customHeight="false" outlineLevel="0" collapsed="false">
      <c r="A663" s="2" t="str">
        <f aca="false">HYPERLINK(CONCATENATE("http://www.fosberry.com/cgi-bin/OpinionPost.pl?Major=", B663, "&amp;Minor=", C663, "&amp;noframechecking=1"), "Click to View")</f>
        <v>Click to View</v>
      </c>
      <c r="B663" s="3" t="s">
        <v>880</v>
      </c>
      <c r="C663" s="3" t="s">
        <v>193</v>
      </c>
      <c r="D663" s="5" t="n">
        <v>44538</v>
      </c>
      <c r="E663" s="0" t="s">
        <v>893</v>
      </c>
      <c r="F663" s="0" t="s">
        <v>881</v>
      </c>
    </row>
    <row r="664" customFormat="false" ht="13.8" hidden="false" customHeight="false" outlineLevel="0" collapsed="false">
      <c r="A664" s="2" t="str">
        <f aca="false">HYPERLINK(CONCATENATE("http://www.fosberry.com/cgi-bin/OpinionPost.pl?Major=", B664, "&amp;Minor=", C664, "&amp;noframechecking=1"), "Click to View")</f>
        <v>Click to View</v>
      </c>
      <c r="B664" s="3" t="s">
        <v>880</v>
      </c>
      <c r="C664" s="3" t="s">
        <v>195</v>
      </c>
      <c r="D664" s="5" t="n">
        <v>44564</v>
      </c>
      <c r="E664" s="0" t="s">
        <v>893</v>
      </c>
      <c r="F664" s="0" t="s">
        <v>881</v>
      </c>
    </row>
    <row r="665" customFormat="false" ht="13.8" hidden="false" customHeight="false" outlineLevel="0" collapsed="false">
      <c r="A665" s="2" t="str">
        <f aca="false">HYPERLINK(CONCATENATE("http://www.fosberry.com/cgi-bin/OpinionPost.pl?Major=", B665, "&amp;Minor=", C665, "&amp;noframechecking=1"), "Click to View")</f>
        <v>Click to View</v>
      </c>
      <c r="B665" s="3" t="s">
        <v>880</v>
      </c>
      <c r="C665" s="3" t="s">
        <v>197</v>
      </c>
      <c r="D665" s="5" t="n">
        <v>44605</v>
      </c>
      <c r="E665" s="0" t="s">
        <v>893</v>
      </c>
      <c r="F665" s="0" t="s">
        <v>881</v>
      </c>
    </row>
    <row r="666" customFormat="false" ht="13.8" hidden="false" customHeight="false" outlineLevel="0" collapsed="false">
      <c r="A666" s="2" t="str">
        <f aca="false">HYPERLINK(CONCATENATE("http://www.fosberry.com/cgi-bin/OpinionPost.pl?Major=", B666, "&amp;Minor=", C666, "&amp;noframechecking=1"), "Click to View")</f>
        <v>Click to View</v>
      </c>
      <c r="B666" s="3" t="s">
        <v>880</v>
      </c>
      <c r="C666" s="3" t="s">
        <v>199</v>
      </c>
      <c r="D666" s="5" t="n">
        <v>44666</v>
      </c>
      <c r="E666" s="0" t="s">
        <v>893</v>
      </c>
      <c r="F666" s="0" t="s">
        <v>881</v>
      </c>
    </row>
    <row r="667" customFormat="false" ht="13.8" hidden="false" customHeight="false" outlineLevel="0" collapsed="false">
      <c r="A667" s="2" t="str">
        <f aca="false">HYPERLINK(CONCATENATE("http://www.fosberry.com/cgi-bin/OpinionPost.pl?Major=", B667, "&amp;Minor=", C667, "&amp;noframechecking=1"), "Click to View")</f>
        <v>Click to View</v>
      </c>
      <c r="B667" s="3" t="s">
        <v>880</v>
      </c>
      <c r="C667" s="3" t="s">
        <v>201</v>
      </c>
      <c r="D667" s="5" t="n">
        <v>44713</v>
      </c>
      <c r="E667" s="0" t="s">
        <v>893</v>
      </c>
      <c r="F667" s="0" t="s">
        <v>881</v>
      </c>
    </row>
    <row r="668" customFormat="false" ht="13.8" hidden="false" customHeight="false" outlineLevel="0" collapsed="false">
      <c r="A668" s="2" t="str">
        <f aca="false">HYPERLINK(CONCATENATE("http://www.fosberry.com/cgi-bin/OpinionPost.pl?Major=", B668, "&amp;Minor=", C668, "&amp;noframechecking=1"), "Click to View")</f>
        <v>Click to View</v>
      </c>
      <c r="B668" s="3" t="s">
        <v>880</v>
      </c>
      <c r="C668" s="3" t="s">
        <v>203</v>
      </c>
      <c r="D668" s="5" t="n">
        <v>44762</v>
      </c>
      <c r="E668" s="0" t="s">
        <v>893</v>
      </c>
      <c r="F668" s="0" t="s">
        <v>881</v>
      </c>
    </row>
    <row r="669" customFormat="false" ht="13.8" hidden="false" customHeight="false" outlineLevel="0" collapsed="false">
      <c r="A669" s="2" t="str">
        <f aca="false">HYPERLINK(CONCATENATE("http://www.fosberry.com/cgi-bin/OpinionPost.pl?Major=", B669, "&amp;Minor=", C669, "&amp;noframechecking=1"), "Click to View")</f>
        <v>Click to View</v>
      </c>
      <c r="B669" s="3" t="s">
        <v>880</v>
      </c>
      <c r="C669" s="3" t="s">
        <v>205</v>
      </c>
      <c r="D669" s="5" t="n">
        <v>45057</v>
      </c>
      <c r="E669" s="0" t="s">
        <v>893</v>
      </c>
      <c r="F669" s="0" t="s">
        <v>881</v>
      </c>
    </row>
    <row r="670" customFormat="false" ht="13.8" hidden="false" customHeight="false" outlineLevel="0" collapsed="false">
      <c r="A670" s="2" t="str">
        <f aca="false">HYPERLINK(CONCATENATE("http://www.fosberry.com/cgi-bin/OpinionPost.pl?Major=", B670, "&amp;Minor=", C670, "&amp;noframechecking=1"), "Click to View")</f>
        <v>Click to View</v>
      </c>
      <c r="B670" s="3" t="s">
        <v>913</v>
      </c>
      <c r="C670" s="3" t="s">
        <v>8</v>
      </c>
      <c r="D670" s="5" t="n">
        <v>44619</v>
      </c>
      <c r="E670" s="0" t="s">
        <v>914</v>
      </c>
      <c r="F670" s="0" t="s">
        <v>915</v>
      </c>
    </row>
    <row r="671" customFormat="false" ht="13.8" hidden="false" customHeight="false" outlineLevel="0" collapsed="false">
      <c r="A671" s="2" t="str">
        <f aca="false">HYPERLINK(CONCATENATE("http://www.fosberry.com/cgi-bin/OpinionPost.pl?Major=", B671, "&amp;Minor=", C671, "&amp;noframechecking=1"), "Click to View")</f>
        <v>Click to View</v>
      </c>
      <c r="B671" s="3" t="s">
        <v>916</v>
      </c>
      <c r="C671" s="3" t="s">
        <v>8</v>
      </c>
      <c r="D671" s="5" t="n">
        <v>44278</v>
      </c>
      <c r="E671" s="0" t="s">
        <v>917</v>
      </c>
      <c r="F671" s="0" t="s">
        <v>918</v>
      </c>
    </row>
    <row r="672" customFormat="false" ht="13.8" hidden="false" customHeight="false" outlineLevel="0" collapsed="false">
      <c r="A672" s="2" t="str">
        <f aca="false">HYPERLINK(CONCATENATE("http://www.fosberry.com/cgi-bin/OpinionPost.pl?Major=", B672, "&amp;Minor=", C672, "&amp;noframechecking=1"), "Click to View")</f>
        <v>Click to View</v>
      </c>
      <c r="B672" s="3" t="s">
        <v>916</v>
      </c>
      <c r="C672" s="3" t="s">
        <v>12</v>
      </c>
      <c r="D672" s="5" t="n">
        <v>44411</v>
      </c>
      <c r="E672" s="0" t="s">
        <v>919</v>
      </c>
      <c r="F672" s="0" t="s">
        <v>918</v>
      </c>
    </row>
    <row r="673" customFormat="false" ht="13.8" hidden="false" customHeight="false" outlineLevel="0" collapsed="false">
      <c r="A673" s="2" t="str">
        <f aca="false">HYPERLINK(CONCATENATE("http://www.fosberry.com/cgi-bin/OpinionPost.pl?Major=", B673, "&amp;Minor=", C673, "&amp;noframechecking=1"), "Click to View")</f>
        <v>Click to View</v>
      </c>
      <c r="B673" s="3" t="s">
        <v>920</v>
      </c>
      <c r="C673" s="3" t="s">
        <v>8</v>
      </c>
      <c r="D673" s="5" t="n">
        <v>44346</v>
      </c>
      <c r="E673" s="0" t="s">
        <v>921</v>
      </c>
      <c r="F673" s="0" t="s">
        <v>922</v>
      </c>
    </row>
    <row r="674" customFormat="false" ht="13.8" hidden="false" customHeight="false" outlineLevel="0" collapsed="false">
      <c r="A674" s="2" t="str">
        <f aca="false">HYPERLINK(CONCATENATE("http://www.fosberry.com/cgi-bin/OpinionPost.pl?Major=", B674, "&amp;Minor=", C674, "&amp;noframechecking=1"), "Click to View")</f>
        <v>Click to View</v>
      </c>
      <c r="B674" s="3" t="s">
        <v>923</v>
      </c>
      <c r="C674" s="3" t="s">
        <v>8</v>
      </c>
      <c r="D674" s="5" t="n">
        <v>44467</v>
      </c>
      <c r="E674" s="0" t="s">
        <v>924</v>
      </c>
      <c r="F674" s="0" t="s">
        <v>925</v>
      </c>
    </row>
    <row r="675" customFormat="false" ht="13.8" hidden="false" customHeight="false" outlineLevel="0" collapsed="false">
      <c r="A675" s="2" t="str">
        <f aca="false">HYPERLINK(CONCATENATE("http://www.fosberry.com/cgi-bin/OpinionPost.pl?Major=", B675, "&amp;Minor=", C675, "&amp;noframechecking=1"), "Click to View")</f>
        <v>Click to View</v>
      </c>
      <c r="B675" s="3" t="s">
        <v>923</v>
      </c>
      <c r="C675" s="3" t="s">
        <v>12</v>
      </c>
      <c r="D675" s="5" t="n">
        <v>44484</v>
      </c>
      <c r="E675" s="0" t="s">
        <v>926</v>
      </c>
      <c r="F675" s="0" t="s">
        <v>925</v>
      </c>
    </row>
    <row r="676" customFormat="false" ht="13.8" hidden="false" customHeight="false" outlineLevel="0" collapsed="false">
      <c r="A676" s="2" t="str">
        <f aca="false">HYPERLINK(CONCATENATE("http://www.fosberry.com/cgi-bin/OpinionPost.pl?Major=", B676, "&amp;Minor=", C676, "&amp;noframechecking=1"), "Click to View")</f>
        <v>Click to View</v>
      </c>
      <c r="B676" s="3" t="s">
        <v>923</v>
      </c>
      <c r="C676" s="3" t="s">
        <v>14</v>
      </c>
      <c r="D676" s="5" t="n">
        <v>44489</v>
      </c>
      <c r="E676" s="0" t="s">
        <v>927</v>
      </c>
      <c r="F676" s="0" t="s">
        <v>925</v>
      </c>
    </row>
    <row r="677" customFormat="false" ht="13.8" hidden="false" customHeight="false" outlineLevel="0" collapsed="false">
      <c r="A677" s="2" t="str">
        <f aca="false">HYPERLINK(CONCATENATE("http://www.fosberry.com/cgi-bin/OpinionPost.pl?Major=", B677, "&amp;Minor=", C677, "&amp;noframechecking=1"), "Click to View")</f>
        <v>Click to View</v>
      </c>
      <c r="B677" s="3" t="s">
        <v>923</v>
      </c>
      <c r="C677" s="3" t="s">
        <v>16</v>
      </c>
      <c r="D677" s="5" t="n">
        <v>44703</v>
      </c>
      <c r="E677" s="0" t="s">
        <v>928</v>
      </c>
      <c r="F677" s="0" t="s">
        <v>925</v>
      </c>
    </row>
    <row r="678" customFormat="false" ht="13.8" hidden="false" customHeight="false" outlineLevel="0" collapsed="false">
      <c r="A678" s="2" t="str">
        <f aca="false">HYPERLINK(CONCATENATE("http://www.fosberry.com/cgi-bin/OpinionPost.pl?Major=", B678, "&amp;Minor=", C678, "&amp;noframechecking=1"), "Click to View")</f>
        <v>Click to View</v>
      </c>
      <c r="B678" s="3" t="s">
        <v>923</v>
      </c>
      <c r="C678" s="3" t="s">
        <v>18</v>
      </c>
      <c r="D678" s="5" t="n">
        <v>44710</v>
      </c>
      <c r="E678" s="0" t="s">
        <v>929</v>
      </c>
      <c r="F678" s="0" t="s">
        <v>925</v>
      </c>
    </row>
    <row r="679" customFormat="false" ht="13.8" hidden="false" customHeight="false" outlineLevel="0" collapsed="false">
      <c r="A679" s="2" t="str">
        <f aca="false">HYPERLINK(CONCATENATE("http://www.fosberry.com/cgi-bin/OpinionPost.pl?Major=", B679, "&amp;Minor=", C679, "&amp;noframechecking=1"), "Click to View")</f>
        <v>Click to View</v>
      </c>
      <c r="B679" s="3" t="s">
        <v>923</v>
      </c>
      <c r="C679" s="3" t="s">
        <v>20</v>
      </c>
      <c r="D679" s="5" t="n">
        <v>44722</v>
      </c>
      <c r="E679" s="0" t="s">
        <v>930</v>
      </c>
      <c r="F679" s="0" t="s">
        <v>925</v>
      </c>
    </row>
    <row r="680" customFormat="false" ht="13.8" hidden="false" customHeight="false" outlineLevel="0" collapsed="false">
      <c r="A680" s="2" t="str">
        <f aca="false">HYPERLINK(CONCATENATE("http://www.fosberry.com/cgi-bin/OpinionPost.pl?Major=", B680, "&amp;Minor=", C680, "&amp;noframechecking=1"), "Click to View")</f>
        <v>Click to View</v>
      </c>
      <c r="B680" s="3" t="s">
        <v>923</v>
      </c>
      <c r="C680" s="3" t="s">
        <v>30</v>
      </c>
      <c r="D680" s="5" t="n">
        <v>44905</v>
      </c>
      <c r="E680" s="0" t="s">
        <v>931</v>
      </c>
      <c r="F680" s="0" t="s">
        <v>925</v>
      </c>
    </row>
    <row r="681" customFormat="false" ht="13.8" hidden="false" customHeight="false" outlineLevel="0" collapsed="false">
      <c r="A681" s="2" t="str">
        <f aca="false">HYPERLINK(CONCATENATE("http://www.fosberry.com/cgi-bin/OpinionPost.pl?Major=", B681, "&amp;Minor=", C681, "&amp;noframechecking=1"), "Click to View")</f>
        <v>Click to View</v>
      </c>
      <c r="B681" s="3" t="s">
        <v>923</v>
      </c>
      <c r="C681" s="3" t="s">
        <v>32</v>
      </c>
      <c r="D681" s="5" t="n">
        <v>45036</v>
      </c>
      <c r="E681" s="0" t="s">
        <v>932</v>
      </c>
      <c r="F681" s="0" t="s">
        <v>925</v>
      </c>
    </row>
    <row r="682" customFormat="false" ht="13.8" hidden="false" customHeight="false" outlineLevel="0" collapsed="false">
      <c r="A682" s="2" t="str">
        <f aca="false">HYPERLINK(CONCATENATE("http://www.fosberry.com/cgi-bin/OpinionPost.pl?Major=", B682, "&amp;Minor=", C682, "&amp;noframechecking=1"), "Click to View")</f>
        <v>Click to View</v>
      </c>
      <c r="B682" s="3" t="s">
        <v>933</v>
      </c>
      <c r="C682" s="3" t="s">
        <v>8</v>
      </c>
      <c r="D682" s="5" t="n">
        <v>44619</v>
      </c>
      <c r="E682" s="0" t="s">
        <v>934</v>
      </c>
      <c r="F682" s="0" t="s">
        <v>935</v>
      </c>
    </row>
    <row r="683" customFormat="false" ht="13.8" hidden="false" customHeight="false" outlineLevel="0" collapsed="false">
      <c r="A683" s="2" t="str">
        <f aca="false">HYPERLINK(CONCATENATE("http://www.fosberry.com/cgi-bin/OpinionPost.pl?Major=", B683, "&amp;Minor=", C683, "&amp;noframechecking=1"), "Click to View")</f>
        <v>Click to View</v>
      </c>
      <c r="B683" s="3" t="s">
        <v>936</v>
      </c>
      <c r="C683" s="3" t="s">
        <v>8</v>
      </c>
      <c r="D683" s="5" t="n">
        <v>44705</v>
      </c>
      <c r="E683" s="0" t="s">
        <v>937</v>
      </c>
      <c r="F683" s="0" t="s">
        <v>938</v>
      </c>
    </row>
    <row r="684" customFormat="false" ht="13.8" hidden="false" customHeight="false" outlineLevel="0" collapsed="false">
      <c r="A684" s="2" t="str">
        <f aca="false">HYPERLINK(CONCATENATE("http://www.fosberry.com/cgi-bin/OpinionPost.pl?Major=", B684, "&amp;Minor=", C684, "&amp;noframechecking=1"), "Click to View")</f>
        <v>Click to View</v>
      </c>
      <c r="B684" s="3" t="s">
        <v>936</v>
      </c>
      <c r="C684" s="3" t="s">
        <v>12</v>
      </c>
      <c r="D684" s="5" t="n">
        <v>44716</v>
      </c>
      <c r="E684" s="0" t="s">
        <v>939</v>
      </c>
      <c r="F684" s="0" t="s">
        <v>938</v>
      </c>
    </row>
    <row r="685" customFormat="false" ht="13.8" hidden="false" customHeight="false" outlineLevel="0" collapsed="false">
      <c r="A685" s="2" t="str">
        <f aca="false">HYPERLINK(CONCATENATE("http://www.fosberry.com/cgi-bin/OpinionPost.pl?Major=", B685, "&amp;Minor=", C685, "&amp;noframechecking=1"), "Click to View")</f>
        <v>Click to View</v>
      </c>
      <c r="B685" s="3" t="s">
        <v>936</v>
      </c>
      <c r="C685" s="3" t="s">
        <v>14</v>
      </c>
      <c r="D685" s="5" t="n">
        <v>44766</v>
      </c>
      <c r="E685" s="0" t="s">
        <v>939</v>
      </c>
      <c r="F685" s="0" t="s">
        <v>938</v>
      </c>
    </row>
    <row r="686" customFormat="false" ht="13.8" hidden="false" customHeight="false" outlineLevel="0" collapsed="false">
      <c r="A686" s="2" t="str">
        <f aca="false">HYPERLINK(CONCATENATE("http://www.fosberry.com/cgi-bin/OpinionPost.pl?Major=", B686, "&amp;Minor=", C686, "&amp;noframechecking=1"), "Click to View")</f>
        <v>Click to View</v>
      </c>
      <c r="B686" s="3" t="s">
        <v>940</v>
      </c>
      <c r="C686" s="3" t="s">
        <v>8</v>
      </c>
      <c r="D686" s="5" t="n">
        <v>44716</v>
      </c>
      <c r="E686" s="0" t="s">
        <v>941</v>
      </c>
      <c r="F686" s="0" t="s">
        <v>942</v>
      </c>
    </row>
    <row r="687" customFormat="false" ht="13.8" hidden="false" customHeight="false" outlineLevel="0" collapsed="false">
      <c r="A687" s="2" t="str">
        <f aca="false">HYPERLINK(CONCATENATE("http://www.fosberry.com/cgi-bin/OpinionPost.pl?Major=", B687, "&amp;Minor=", C687, "&amp;noframechecking=1"), "Click to View")</f>
        <v>Click to View</v>
      </c>
      <c r="B687" s="3" t="s">
        <v>940</v>
      </c>
      <c r="C687" s="3" t="s">
        <v>12</v>
      </c>
      <c r="D687" s="5" t="n">
        <v>44716</v>
      </c>
      <c r="E687" s="0" t="s">
        <v>943</v>
      </c>
      <c r="F687" s="0" t="s">
        <v>942</v>
      </c>
    </row>
    <row r="688" customFormat="false" ht="13.8" hidden="false" customHeight="false" outlineLevel="0" collapsed="false">
      <c r="A688" s="2" t="str">
        <f aca="false">HYPERLINK(CONCATENATE("http://www.fosberry.com/cgi-bin/OpinionPost.pl?Major=", B688, "&amp;Minor=", C688, "&amp;noframechecking=1"), "Click to View")</f>
        <v>Click to View</v>
      </c>
      <c r="B688" s="3" t="s">
        <v>944</v>
      </c>
      <c r="C688" s="3" t="s">
        <v>8</v>
      </c>
      <c r="D688" s="5" t="n">
        <v>45120</v>
      </c>
      <c r="E688" s="0" t="s">
        <v>945</v>
      </c>
      <c r="F688" s="0" t="s">
        <v>946</v>
      </c>
    </row>
    <row r="689" customFormat="false" ht="13.8" hidden="false" customHeight="false" outlineLevel="0" collapsed="false">
      <c r="A689" s="2" t="str">
        <f aca="false">HYPERLINK(CONCATENATE("http://www.fosberry.com/cgi-bin/OpinionPost.pl?Major=", B689, "&amp;Minor=", C689, "&amp;noframechecking=1"), "Click to View")</f>
        <v>Click to View</v>
      </c>
      <c r="B689" s="3" t="s">
        <v>947</v>
      </c>
      <c r="C689" s="3" t="s">
        <v>8</v>
      </c>
      <c r="D689" s="5" t="n">
        <v>45351</v>
      </c>
      <c r="E689" s="0" t="s">
        <v>948</v>
      </c>
      <c r="F689" s="0" t="s">
        <v>949</v>
      </c>
    </row>
    <row r="690" customFormat="false" ht="13.8" hidden="false" customHeight="false" outlineLevel="0" collapsed="false">
      <c r="A690" s="2" t="str">
        <f aca="false">HYPERLINK(CONCATENATE("http://www.fosberry.com/cgi-bin/OpinionPost.pl?Major=", B690, "&amp;Minor=", C690, "&amp;noframechecking=1"), "Click to View")</f>
        <v>Click to View</v>
      </c>
      <c r="B690" s="3" t="s">
        <v>950</v>
      </c>
      <c r="C690" s="3" t="s">
        <v>8</v>
      </c>
      <c r="D690" s="5" t="n">
        <v>45352</v>
      </c>
      <c r="E690" s="0" t="s">
        <v>951</v>
      </c>
      <c r="F690" s="0" t="s">
        <v>952</v>
      </c>
    </row>
    <row r="691" customFormat="false" ht="13.8" hidden="false" customHeight="false" outlineLevel="0" collapsed="false">
      <c r="A691" s="2" t="str">
        <f aca="false">HYPERLINK(CONCATENATE("http://www.fosberry.com/cgi-bin/OpinionPost.pl?Major=", B691, "&amp;Minor=", C691, "&amp;noframechecking=1"), "Click to View")</f>
        <v>Click to View</v>
      </c>
      <c r="B691" s="3" t="s">
        <v>953</v>
      </c>
      <c r="C691" s="3" t="s">
        <v>8</v>
      </c>
      <c r="D691" s="5" t="n">
        <v>45401</v>
      </c>
      <c r="E691" s="0" t="s">
        <v>954</v>
      </c>
      <c r="F691" s="0" t="s">
        <v>955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61366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2015-07-08T07:41:42Z</dcterms:created>
  <dc:creator>David Fosberry</dc:creator>
  <dc:description/>
  <dc:language>en-GB</dc:language>
  <cp:lastModifiedBy/>
  <dcterms:modified xsi:type="dcterms:W3CDTF">2024-05-05T10:19:11Z</dcterms:modified>
  <cp:revision>242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